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lancashirecc-my.sharepoint.com/personal/reid_wason_lancashire-pcc_gov_uk/Documents/"/>
    </mc:Choice>
  </mc:AlternateContent>
  <xr:revisionPtr revIDLastSave="0" documentId="8_{103A2B01-DAB2-41D6-A186-DE12D8625B44}" xr6:coauthVersionLast="47" xr6:coauthVersionMax="47" xr10:uidLastSave="{00000000-0000-0000-0000-000000000000}"/>
  <bookViews>
    <workbookView xWindow="28680" yWindow="-120" windowWidth="29040" windowHeight="15720" xr2:uid="{11D2577B-2205-4D0C-ACA6-6C7FC88EFC77}"/>
  </bookViews>
  <sheets>
    <sheet name="May 2024- Current " sheetId="1" r:id="rId1"/>
  </sheets>
  <externalReferences>
    <externalReference r:id="rId2"/>
  </externalReferences>
  <definedNames>
    <definedName name="Category" localSheetId="0">'[1]22.11.12 to 31.3.13'!$U$5:$U$24</definedName>
    <definedName name="Mile">'[1]22.11.12 to 31.3.13'!$W$5</definedName>
    <definedName name="Start">'[1]22.11.12 to 31.3.13'!$V$5:$V$24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7" i="1" l="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6" i="1"/>
  <c r="S87" i="1"/>
  <c r="P87" i="1"/>
  <c r="N87" i="1"/>
  <c r="J87" i="1"/>
  <c r="H87" i="1"/>
  <c r="T87" i="1" l="1"/>
</calcChain>
</file>

<file path=xl/sharedStrings.xml><?xml version="1.0" encoding="utf-8"?>
<sst xmlns="http://schemas.openxmlformats.org/spreadsheetml/2006/main" count="48" uniqueCount="40">
  <si>
    <t>Police Force Area:  Lancashire</t>
  </si>
  <si>
    <t>Period Start:  09/05/2024</t>
  </si>
  <si>
    <t>Claimant Name:  Clive Grunshaw</t>
  </si>
  <si>
    <t xml:space="preserve">Period End: </t>
  </si>
  <si>
    <t>HMRC Private car rate due on 1598 cc - 45p from Nov '12 to 08.01.13 
HMRC Lease rates due on 1582 cc  - 12p from Jan 13 to 28.2.13
HMRC Lease rates due on 1582 cc  - 13p from 1.3.13 to 31.5.13</t>
  </si>
  <si>
    <t>Mileage Claim</t>
  </si>
  <si>
    <t>Expenses</t>
  </si>
  <si>
    <t>Rail Travel</t>
  </si>
  <si>
    <t>Accommodation</t>
  </si>
  <si>
    <t>F</t>
  </si>
  <si>
    <t>C</t>
  </si>
  <si>
    <t>I</t>
  </si>
  <si>
    <t>Start Date</t>
  </si>
  <si>
    <t>End Date:</t>
  </si>
  <si>
    <t>Start Location</t>
  </si>
  <si>
    <t>End Location</t>
  </si>
  <si>
    <t>Return Journey</t>
  </si>
  <si>
    <t>Event:</t>
  </si>
  <si>
    <t>Category</t>
  </si>
  <si>
    <t>Distance (Miles)</t>
  </si>
  <si>
    <t>Pence Per Mile</t>
  </si>
  <si>
    <t xml:space="preserve">Total Claimed  </t>
  </si>
  <si>
    <t>Car Parking</t>
  </si>
  <si>
    <t>Taxis</t>
  </si>
  <si>
    <t>Subsistence</t>
  </si>
  <si>
    <t>Tube/underground</t>
  </si>
  <si>
    <t>Class</t>
  </si>
  <si>
    <t>Cost</t>
  </si>
  <si>
    <t>Length of stay</t>
  </si>
  <si>
    <t>Total Cost</t>
  </si>
  <si>
    <t>Conference</t>
  </si>
  <si>
    <t>OPCC Office, Preston</t>
  </si>
  <si>
    <t>Yes</t>
  </si>
  <si>
    <t>OPCC</t>
  </si>
  <si>
    <t xml:space="preserve">
Premier Inn London County Hall</t>
  </si>
  <si>
    <t>Std Premium</t>
  </si>
  <si>
    <t>Hotel</t>
  </si>
  <si>
    <t>2 nights</t>
  </si>
  <si>
    <t>1 night</t>
  </si>
  <si>
    <t>APCC General Meeting &amp; DPCC General Meeting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</si>
</sst>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8" formatCode="&quot;£&quot;#,##0.00;[Red]\-&quot;£&quot;#,##0.00"/>
    <numFmt numFmtId="164" formatCode="&quot;£&quot;#,##0.00"/>
    <numFmt numFmtId="165" formatCode="dd/mm/yyyy;@"/>
  </numFmts>
  <fonts count="8" x14ac:knownFonts="1">
    <font>
      <sz val="11"/>
      <color theme="1"/>
      <name val="Aptos Narrow"/>
      <family val="2"/>
      <scheme val="minor"/>
    </font>
    <font>
      <sz val="8"/>
      <color theme="1"/>
      <name val="Arial"/>
    </font>
    <font>
      <sz val="8"/>
      <color theme="1"/>
      <name val="Arial"/>
      <family val="2"/>
    </font>
    <font>
      <b/>
      <sz val="8"/>
      <color theme="1"/>
      <name val="Arial"/>
    </font>
    <font>
      <b/>
      <sz val="8"/>
      <color theme="1"/>
      <name val="Arial"/>
      <family val="2"/>
    </font>
    <font>
      <b/>
      <sz val="12"/>
      <color theme="1"/>
      <name val="Arial"/>
    </font>
    <font>
      <sz val="10"/>
      <color theme="1"/>
      <name val="Calibri"/>
      <family val="2"/>
    </font>
    <font>
      <b/>
      <sz val="8"/>
      <color rgb="FFFF0000"/>
      <name val="Arial"/>
    </font>
  </fonts>
  <fills count="7">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cellStyleXfs>
  <cellXfs count="114">
    <xf numFmtId="0" fontId="0" fillId="0" borderId="0" xfId="0"/>
    <xf numFmtId="0" fontId="1" fillId="0" borderId="0" xfId="0" applyFont="1"/>
    <xf numFmtId="0" fontId="2" fillId="0" borderId="0" xfId="0" applyFont="1"/>
    <xf numFmtId="0" fontId="1" fillId="0" borderId="0" xfId="0" applyFont="1" applyAlignment="1">
      <alignment wrapText="1"/>
    </xf>
    <xf numFmtId="164" fontId="1" fillId="0" borderId="0" xfId="0" applyNumberFormat="1" applyFont="1"/>
    <xf numFmtId="164" fontId="0" fillId="0" borderId="0" xfId="0" applyNumberFormat="1"/>
    <xf numFmtId="164" fontId="3" fillId="0" borderId="0" xfId="0" applyNumberFormat="1" applyFont="1"/>
    <xf numFmtId="0" fontId="0" fillId="0" borderId="0" xfId="0" applyProtection="1">
      <protection hidden="1"/>
    </xf>
    <xf numFmtId="0" fontId="1" fillId="2" borderId="1" xfId="0" applyFont="1" applyFill="1" applyBorder="1"/>
    <xf numFmtId="0" fontId="1" fillId="2" borderId="1" xfId="0" applyFont="1" applyFill="1" applyBorder="1" applyAlignment="1">
      <alignment horizontal="center" vertical="center"/>
    </xf>
    <xf numFmtId="164" fontId="1" fillId="2" borderId="1" xfId="0" applyNumberFormat="1" applyFont="1" applyFill="1" applyBorder="1"/>
    <xf numFmtId="0" fontId="1" fillId="2" borderId="1" xfId="0" applyFont="1" applyFill="1" applyBorder="1" applyAlignment="1">
      <alignment horizontal="center"/>
    </xf>
    <xf numFmtId="0" fontId="1" fillId="2" borderId="1" xfId="0" applyFont="1" applyFill="1" applyBorder="1" applyAlignment="1">
      <alignment horizontal="center" wrapText="1"/>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xf>
    <xf numFmtId="0" fontId="2" fillId="3" borderId="1" xfId="0" applyFont="1" applyFill="1" applyBorder="1" applyAlignment="1">
      <alignment horizontal="center" vertical="center"/>
    </xf>
    <xf numFmtId="0" fontId="1" fillId="4" borderId="1" xfId="0" applyFont="1" applyFill="1" applyBorder="1" applyAlignment="1">
      <alignment horizontal="center" vertical="center"/>
    </xf>
    <xf numFmtId="164" fontId="1" fillId="4"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164" fontId="1" fillId="5" borderId="1" xfId="0" applyNumberFormat="1" applyFont="1" applyFill="1" applyBorder="1" applyAlignment="1">
      <alignment horizontal="center" vertical="center"/>
    </xf>
    <xf numFmtId="164" fontId="3" fillId="2" borderId="1" xfId="0" applyNumberFormat="1" applyFont="1" applyFill="1" applyBorder="1" applyAlignment="1">
      <alignment horizontal="center" vertical="center"/>
    </xf>
    <xf numFmtId="14" fontId="1" fillId="0" borderId="0" xfId="0" applyNumberFormat="1" applyFont="1" applyAlignment="1">
      <alignment horizontal="left"/>
    </xf>
    <xf numFmtId="0" fontId="2" fillId="0" borderId="0" xfId="0" applyFont="1" applyAlignment="1">
      <alignment horizontal="left"/>
    </xf>
    <xf numFmtId="0" fontId="6" fillId="0" borderId="0" xfId="0" applyFont="1"/>
    <xf numFmtId="0" fontId="2" fillId="0" borderId="0" xfId="0" applyFont="1" applyAlignment="1">
      <alignment horizontal="left" wrapText="1"/>
    </xf>
    <xf numFmtId="0" fontId="1" fillId="0" borderId="0" xfId="0" applyFont="1" applyAlignment="1">
      <alignment horizontal="right"/>
    </xf>
    <xf numFmtId="164" fontId="1" fillId="0" borderId="2" xfId="0" applyNumberFormat="1" applyFont="1" applyBorder="1"/>
    <xf numFmtId="0" fontId="1" fillId="0" borderId="0" xfId="0" applyFont="1" applyAlignment="1">
      <alignment horizontal="left" vertical="center"/>
    </xf>
    <xf numFmtId="6" fontId="1" fillId="0" borderId="0" xfId="0" applyNumberFormat="1" applyFont="1" applyAlignment="1">
      <alignment horizontal="left" vertical="center"/>
    </xf>
    <xf numFmtId="164" fontId="1" fillId="0" borderId="2" xfId="0" applyNumberFormat="1" applyFont="1" applyBorder="1" applyAlignment="1">
      <alignment horizontal="left" vertical="center"/>
    </xf>
    <xf numFmtId="0" fontId="2" fillId="0" borderId="0" xfId="0" applyFont="1" applyAlignment="1">
      <alignment horizontal="left" vertical="center"/>
    </xf>
    <xf numFmtId="164" fontId="3" fillId="6" borderId="3" xfId="0" applyNumberFormat="1" applyFont="1" applyFill="1" applyBorder="1"/>
    <xf numFmtId="0" fontId="0" fillId="0" borderId="0" xfId="0" applyAlignment="1" applyProtection="1">
      <alignment horizontal="left"/>
      <protection hidden="1"/>
    </xf>
    <xf numFmtId="0" fontId="0" fillId="0" borderId="0" xfId="0" applyAlignment="1">
      <alignment horizontal="left"/>
    </xf>
    <xf numFmtId="0" fontId="1" fillId="0" borderId="0" xfId="0" applyFont="1" applyAlignment="1">
      <alignment horizontal="right" wrapText="1"/>
    </xf>
    <xf numFmtId="0" fontId="1" fillId="0" borderId="0" xfId="0" applyFont="1" applyAlignment="1">
      <alignment horizontal="left"/>
    </xf>
    <xf numFmtId="0" fontId="2" fillId="0" borderId="0" xfId="0" applyFont="1" applyAlignment="1">
      <alignment wrapText="1"/>
    </xf>
    <xf numFmtId="8" fontId="2" fillId="0" borderId="0" xfId="0" applyNumberFormat="1" applyFont="1" applyAlignment="1">
      <alignment horizontal="left"/>
    </xf>
    <xf numFmtId="14" fontId="2" fillId="0" borderId="0" xfId="0" applyNumberFormat="1" applyFont="1" applyAlignment="1">
      <alignment horizontal="left"/>
    </xf>
    <xf numFmtId="0" fontId="1" fillId="0" borderId="0" xfId="0" applyFont="1" applyAlignment="1">
      <alignment horizontal="right" vertical="center"/>
    </xf>
    <xf numFmtId="8" fontId="1" fillId="0" borderId="0" xfId="0" applyNumberFormat="1" applyFont="1" applyAlignment="1">
      <alignment horizontal="left" vertical="center"/>
    </xf>
    <xf numFmtId="14" fontId="1" fillId="0" borderId="4" xfId="0" applyNumberFormat="1" applyFont="1" applyBorder="1" applyAlignment="1">
      <alignment horizontal="left"/>
    </xf>
    <xf numFmtId="0" fontId="2" fillId="0" borderId="4" xfId="0" applyFont="1" applyBorder="1" applyAlignment="1">
      <alignment horizontal="left"/>
    </xf>
    <xf numFmtId="0" fontId="2" fillId="0" borderId="4" xfId="0" applyFont="1" applyBorder="1" applyAlignment="1">
      <alignment wrapText="1"/>
    </xf>
    <xf numFmtId="0" fontId="2" fillId="0" borderId="4" xfId="0" applyFont="1" applyBorder="1" applyAlignment="1">
      <alignment horizontal="left" wrapText="1"/>
    </xf>
    <xf numFmtId="0" fontId="1" fillId="0" borderId="4" xfId="0" applyFont="1" applyBorder="1" applyAlignment="1">
      <alignment horizontal="right"/>
    </xf>
    <xf numFmtId="164" fontId="1" fillId="0" borderId="5" xfId="0" applyNumberFormat="1" applyFont="1" applyBorder="1"/>
    <xf numFmtId="0" fontId="1" fillId="0" borderId="4" xfId="0" applyFont="1" applyBorder="1" applyAlignment="1">
      <alignment horizontal="left"/>
    </xf>
    <xf numFmtId="8" fontId="1" fillId="0" borderId="4" xfId="0" applyNumberFormat="1" applyFont="1" applyBorder="1" applyAlignment="1">
      <alignment horizontal="left"/>
    </xf>
    <xf numFmtId="164" fontId="1" fillId="0" borderId="5" xfId="0" applyNumberFormat="1" applyFont="1" applyBorder="1" applyAlignment="1">
      <alignment horizontal="left"/>
    </xf>
    <xf numFmtId="0" fontId="1" fillId="0" borderId="0" xfId="0" applyFont="1" applyAlignment="1" applyProtection="1">
      <alignment horizontal="left"/>
      <protection hidden="1"/>
    </xf>
    <xf numFmtId="8" fontId="1" fillId="0" borderId="0" xfId="0" applyNumberFormat="1" applyFont="1" applyAlignment="1">
      <alignment horizontal="left"/>
    </xf>
    <xf numFmtId="164" fontId="1" fillId="0" borderId="2" xfId="0" applyNumberFormat="1" applyFont="1" applyBorder="1" applyAlignment="1">
      <alignment horizontal="left"/>
    </xf>
    <xf numFmtId="164" fontId="1" fillId="0" borderId="0" xfId="0" applyNumberFormat="1" applyFont="1" applyAlignment="1">
      <alignment horizontal="left"/>
    </xf>
    <xf numFmtId="165" fontId="2" fillId="0" borderId="0" xfId="0" applyNumberFormat="1" applyFont="1" applyAlignment="1">
      <alignment horizontal="left"/>
    </xf>
    <xf numFmtId="165" fontId="1" fillId="0" borderId="0" xfId="0" applyNumberFormat="1" applyFont="1"/>
    <xf numFmtId="6" fontId="2" fillId="0" borderId="0" xfId="0" applyNumberFormat="1" applyFont="1" applyAlignment="1">
      <alignment horizontal="left"/>
    </xf>
    <xf numFmtId="8" fontId="2" fillId="0" borderId="2" xfId="0" applyNumberFormat="1" applyFont="1" applyBorder="1" applyAlignment="1">
      <alignment horizontal="left"/>
    </xf>
    <xf numFmtId="165" fontId="1" fillId="0" borderId="0" xfId="0" applyNumberFormat="1" applyFont="1" applyAlignment="1">
      <alignment horizontal="left"/>
    </xf>
    <xf numFmtId="164" fontId="1" fillId="0" borderId="0" xfId="0" applyNumberFormat="1" applyFont="1" applyAlignment="1">
      <alignment wrapText="1"/>
    </xf>
    <xf numFmtId="2" fontId="2" fillId="0" borderId="0" xfId="0" applyNumberFormat="1" applyFont="1" applyAlignment="1">
      <alignment horizontal="left"/>
    </xf>
    <xf numFmtId="8" fontId="1" fillId="0" borderId="2" xfId="0" applyNumberFormat="1" applyFont="1" applyBorder="1" applyAlignment="1">
      <alignment horizontal="left"/>
    </xf>
    <xf numFmtId="0" fontId="0" fillId="6" borderId="0" xfId="0" applyFill="1"/>
    <xf numFmtId="2" fontId="0" fillId="0" borderId="0" xfId="0" applyNumberFormat="1"/>
    <xf numFmtId="2" fontId="1" fillId="0" borderId="0" xfId="0" applyNumberFormat="1" applyFont="1"/>
    <xf numFmtId="0" fontId="1" fillId="0" borderId="2" xfId="0" applyFont="1" applyBorder="1" applyAlignment="1">
      <alignment horizontal="left"/>
    </xf>
    <xf numFmtId="0" fontId="6" fillId="0" borderId="6" xfId="0" applyFont="1" applyBorder="1" applyAlignment="1">
      <alignment vertical="center" wrapText="1"/>
    </xf>
    <xf numFmtId="165" fontId="1" fillId="0" borderId="4" xfId="0" applyNumberFormat="1" applyFont="1" applyBorder="1"/>
    <xf numFmtId="0" fontId="1" fillId="0" borderId="4" xfId="0" applyFont="1" applyBorder="1"/>
    <xf numFmtId="0" fontId="1" fillId="0" borderId="4" xfId="0" applyFont="1" applyBorder="1" applyAlignment="1">
      <alignment horizontal="right" wrapText="1"/>
    </xf>
    <xf numFmtId="0" fontId="0" fillId="0" borderId="4" xfId="0" applyBorder="1"/>
    <xf numFmtId="164" fontId="1" fillId="0" borderId="4" xfId="0" applyNumberFormat="1" applyFont="1" applyBorder="1" applyAlignment="1">
      <alignment wrapText="1"/>
    </xf>
    <xf numFmtId="2" fontId="0" fillId="0" borderId="4" xfId="0" applyNumberFormat="1" applyBorder="1"/>
    <xf numFmtId="2" fontId="1" fillId="0" borderId="4" xfId="0" applyNumberFormat="1" applyFont="1" applyBorder="1"/>
    <xf numFmtId="0" fontId="1" fillId="0" borderId="5" xfId="0" applyFont="1" applyBorder="1" applyAlignment="1">
      <alignment horizontal="left"/>
    </xf>
    <xf numFmtId="164" fontId="1" fillId="0" borderId="4" xfId="0" applyNumberFormat="1" applyFont="1" applyBorder="1"/>
    <xf numFmtId="2" fontId="2" fillId="0" borderId="0" xfId="0" applyNumberFormat="1" applyFont="1"/>
    <xf numFmtId="0" fontId="1" fillId="0" borderId="7" xfId="0" applyFont="1" applyBorder="1" applyAlignment="1">
      <alignment horizontal="left"/>
    </xf>
    <xf numFmtId="0" fontId="1" fillId="0" borderId="8" xfId="0" applyFont="1" applyBorder="1"/>
    <xf numFmtId="0" fontId="2" fillId="0" borderId="8" xfId="0" applyFont="1" applyBorder="1" applyAlignment="1">
      <alignment wrapText="1"/>
    </xf>
    <xf numFmtId="0" fontId="2" fillId="0" borderId="8" xfId="0" applyFont="1" applyBorder="1"/>
    <xf numFmtId="164" fontId="1" fillId="0" borderId="9" xfId="0" applyNumberFormat="1" applyFont="1" applyBorder="1"/>
    <xf numFmtId="0" fontId="0" fillId="0" borderId="8" xfId="0" applyBorder="1"/>
    <xf numFmtId="164" fontId="1" fillId="0" borderId="8" xfId="0" applyNumberFormat="1" applyFont="1" applyBorder="1" applyAlignment="1">
      <alignment wrapText="1"/>
    </xf>
    <xf numFmtId="2" fontId="0" fillId="0" borderId="8" xfId="0" applyNumberFormat="1" applyBorder="1"/>
    <xf numFmtId="2" fontId="1" fillId="0" borderId="8" xfId="0" applyNumberFormat="1" applyFont="1" applyBorder="1"/>
    <xf numFmtId="0" fontId="1" fillId="0" borderId="9" xfId="0" applyFont="1" applyBorder="1" applyAlignment="1">
      <alignment horizontal="left"/>
    </xf>
    <xf numFmtId="0" fontId="1" fillId="0" borderId="8" xfId="0" applyFont="1" applyBorder="1" applyAlignment="1">
      <alignment horizontal="right"/>
    </xf>
    <xf numFmtId="164" fontId="1" fillId="0" borderId="8" xfId="0" applyNumberFormat="1" applyFont="1" applyBorder="1"/>
    <xf numFmtId="14" fontId="1" fillId="0" borderId="0" xfId="0" applyNumberFormat="1" applyFont="1"/>
    <xf numFmtId="0" fontId="1" fillId="0" borderId="7" xfId="0" applyFont="1" applyBorder="1"/>
    <xf numFmtId="0" fontId="1" fillId="0" borderId="2" xfId="0" applyFont="1" applyBorder="1"/>
    <xf numFmtId="14" fontId="1" fillId="0" borderId="4" xfId="0" applyNumberFormat="1" applyFont="1" applyBorder="1"/>
    <xf numFmtId="0" fontId="2" fillId="0" borderId="4" xfId="0" applyFont="1" applyBorder="1"/>
    <xf numFmtId="0" fontId="1" fillId="0" borderId="10" xfId="0" applyFont="1" applyBorder="1"/>
    <xf numFmtId="0" fontId="1" fillId="0" borderId="5" xfId="0" applyFont="1" applyBorder="1"/>
    <xf numFmtId="14" fontId="2" fillId="0" borderId="0" xfId="0" applyNumberFormat="1" applyFont="1"/>
    <xf numFmtId="0" fontId="7" fillId="0" borderId="0" xfId="0" applyFont="1"/>
    <xf numFmtId="164" fontId="7" fillId="0" borderId="0" xfId="0" applyNumberFormat="1" applyFont="1"/>
    <xf numFmtId="0" fontId="1" fillId="0" borderId="0" xfId="0" applyFont="1" applyProtection="1">
      <protection hidden="1"/>
    </xf>
    <xf numFmtId="0" fontId="0" fillId="0" borderId="0" xfId="0" applyAlignment="1">
      <alignment wrapText="1"/>
    </xf>
    <xf numFmtId="0" fontId="1" fillId="0" borderId="0" xfId="0" applyFont="1"/>
    <xf numFmtId="0" fontId="0" fillId="0" borderId="0" xfId="0"/>
    <xf numFmtId="0" fontId="4" fillId="0" borderId="0" xfId="0" applyFont="1"/>
    <xf numFmtId="0" fontId="3" fillId="0" borderId="0" xfId="0" applyFont="1"/>
    <xf numFmtId="0" fontId="5" fillId="0" borderId="0" xfId="0" applyFont="1"/>
    <xf numFmtId="0" fontId="1" fillId="0" borderId="0" xfId="0" applyFont="1" applyAlignment="1">
      <alignment vertical="top" wrapText="1"/>
    </xf>
    <xf numFmtId="0" fontId="1" fillId="0" borderId="0" xfId="0" applyFont="1" applyAlignment="1">
      <alignment vertical="top"/>
    </xf>
    <xf numFmtId="0" fontId="1" fillId="3" borderId="1" xfId="0" applyFont="1" applyFill="1" applyBorder="1" applyAlignment="1">
      <alignment horizontal="center"/>
    </xf>
    <xf numFmtId="0" fontId="0" fillId="0" borderId="1" xfId="0" applyBorder="1"/>
    <xf numFmtId="0" fontId="1" fillId="4" borderId="1" xfId="0" applyFont="1" applyFill="1" applyBorder="1" applyAlignment="1">
      <alignment horizontal="center"/>
    </xf>
    <xf numFmtId="0" fontId="1" fillId="5" borderId="1" xfId="0" applyFont="1" applyFill="1" applyBorder="1" applyAlignment="1">
      <alignment horizontal="center"/>
    </xf>
    <xf numFmtId="0" fontId="6"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U:\OPCC\OPCC\PCC%20&amp;%20CEO\PCC\Expenses\CG%20May%2024%20-%20%20Expenses%20Form%20for%20website%20for%20PCC%20&amp;%20DPCC.xlsx" TargetMode="External"/><Relationship Id="rId1" Type="http://schemas.openxmlformats.org/officeDocument/2006/relationships/externalLinkPath" Target="file:///U:\OPCC\OPCC\PCC%20&amp;%20CEO\PCC\Expenses\CG%20May%2024%20-%20%20Expenses%20Form%20for%20website%20for%20PCC%20&amp;%20DPC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2.11.12 to 31.3.13"/>
    </sheetNames>
    <sheetDataSet>
      <sheetData sheetId="0">
        <row r="5">
          <cell r="U5" t="str">
            <v>Conference</v>
          </cell>
          <cell r="V5" t="str">
            <v>OPCC Office, Preston</v>
          </cell>
          <cell r="W5">
            <v>0.45</v>
          </cell>
        </row>
        <row r="6">
          <cell r="U6"/>
          <cell r="V6"/>
        </row>
        <row r="7">
          <cell r="U7"/>
          <cell r="V7"/>
        </row>
        <row r="8">
          <cell r="U8"/>
          <cell r="V8"/>
        </row>
        <row r="9">
          <cell r="U9"/>
          <cell r="V9"/>
        </row>
        <row r="10">
          <cell r="U10"/>
          <cell r="V10"/>
        </row>
        <row r="11">
          <cell r="U11"/>
          <cell r="V11"/>
        </row>
        <row r="12">
          <cell r="U12"/>
          <cell r="V12"/>
        </row>
        <row r="13">
          <cell r="U13"/>
          <cell r="V13"/>
        </row>
        <row r="14">
          <cell r="U14"/>
          <cell r="V14"/>
        </row>
        <row r="15">
          <cell r="U15"/>
          <cell r="V15"/>
        </row>
        <row r="16">
          <cell r="U16"/>
          <cell r="V16"/>
        </row>
        <row r="17">
          <cell r="U17"/>
          <cell r="V17"/>
        </row>
        <row r="18">
          <cell r="U18"/>
          <cell r="V18"/>
        </row>
        <row r="19">
          <cell r="U19"/>
          <cell r="V19"/>
        </row>
        <row r="20">
          <cell r="U20"/>
          <cell r="V20"/>
        </row>
        <row r="21">
          <cell r="U21"/>
          <cell r="V21"/>
        </row>
        <row r="22">
          <cell r="U22"/>
          <cell r="V22"/>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B68B6-1759-4832-A774-E0E488ED5A46}">
  <dimension ref="A1:AZ254"/>
  <sheetViews>
    <sheetView tabSelected="1" workbookViewId="0">
      <selection activeCell="G7" sqref="G7"/>
    </sheetView>
  </sheetViews>
  <sheetFormatPr defaultColWidth="10.453125" defaultRowHeight="14.5" x14ac:dyDescent="0.35"/>
  <cols>
    <col min="1" max="1" width="11.36328125" customWidth="1"/>
    <col min="2" max="2" width="8.08984375" customWidth="1"/>
    <col min="3" max="3" width="15.36328125" customWidth="1"/>
    <col min="4" max="4" width="19.1796875" style="101" customWidth="1"/>
    <col min="5" max="5" width="6.90625" style="101" customWidth="1"/>
    <col min="6" max="6" width="38.90625" style="101" customWidth="1"/>
    <col min="7" max="7" width="13.08984375" customWidth="1"/>
    <col min="8" max="8" width="9.1796875" customWidth="1"/>
    <col min="9" max="9" width="9.7265625" customWidth="1"/>
    <col min="10" max="10" width="8.08984375" style="5" customWidth="1"/>
    <col min="11" max="11" width="8.54296875" customWidth="1"/>
    <col min="12" max="12" width="6.26953125" customWidth="1"/>
    <col min="13" max="13" width="7.7265625" style="1" customWidth="1"/>
    <col min="14" max="14" width="13.453125" customWidth="1"/>
    <col min="15" max="15" width="11.90625" customWidth="1"/>
    <col min="16" max="16" width="9.1796875" style="5" customWidth="1"/>
    <col min="17" max="17" width="9.1796875" customWidth="1"/>
    <col min="18" max="18" width="10.453125" style="1"/>
    <col min="19" max="19" width="10.453125" style="4"/>
    <col min="20" max="20" width="10.453125" style="6"/>
    <col min="21" max="24" width="0" style="7" hidden="1" customWidth="1"/>
  </cols>
  <sheetData>
    <row r="1" spans="1:24" x14ac:dyDescent="0.35">
      <c r="A1" s="102" t="s">
        <v>0</v>
      </c>
      <c r="B1" s="102"/>
      <c r="C1" s="103"/>
      <c r="D1" s="2" t="s">
        <v>1</v>
      </c>
      <c r="E1" s="3"/>
      <c r="F1" s="3"/>
      <c r="G1" s="1"/>
      <c r="H1" s="1"/>
      <c r="I1" s="1"/>
      <c r="J1" s="4"/>
    </row>
    <row r="2" spans="1:24" ht="18.75" customHeight="1" x14ac:dyDescent="0.35">
      <c r="A2" s="104" t="s">
        <v>2</v>
      </c>
      <c r="B2" s="105"/>
      <c r="C2" s="106"/>
      <c r="D2" s="2" t="s">
        <v>3</v>
      </c>
      <c r="E2" s="3"/>
      <c r="F2" s="3"/>
      <c r="G2" s="1"/>
      <c r="H2" s="1"/>
      <c r="I2" s="1"/>
      <c r="J2" s="4"/>
    </row>
    <row r="3" spans="1:24" ht="39.75" customHeight="1" x14ac:dyDescent="0.35">
      <c r="A3" s="107" t="s">
        <v>4</v>
      </c>
      <c r="B3" s="108"/>
      <c r="C3" s="108"/>
      <c r="D3" s="108"/>
      <c r="E3" s="108"/>
      <c r="F3" s="108"/>
    </row>
    <row r="4" spans="1:24" x14ac:dyDescent="0.35">
      <c r="A4" s="1"/>
      <c r="B4" s="1"/>
      <c r="C4" s="1"/>
      <c r="D4" s="3"/>
      <c r="E4" s="3"/>
      <c r="F4" s="3"/>
      <c r="H4" s="8"/>
      <c r="I4" s="9" t="s">
        <v>5</v>
      </c>
      <c r="J4" s="10"/>
      <c r="K4" s="109" t="s">
        <v>6</v>
      </c>
      <c r="L4" s="110"/>
      <c r="M4" s="110"/>
      <c r="N4" s="110"/>
      <c r="O4" s="111" t="s">
        <v>7</v>
      </c>
      <c r="P4" s="111"/>
      <c r="Q4" s="112" t="s">
        <v>8</v>
      </c>
      <c r="R4" s="110"/>
      <c r="S4" s="110"/>
      <c r="U4" s="7" t="s">
        <v>9</v>
      </c>
      <c r="V4" s="7" t="s">
        <v>10</v>
      </c>
      <c r="W4" s="7" t="s">
        <v>11</v>
      </c>
    </row>
    <row r="5" spans="1:24" ht="22.5" customHeight="1" x14ac:dyDescent="0.35">
      <c r="A5" s="11" t="s">
        <v>12</v>
      </c>
      <c r="B5" s="11" t="s">
        <v>13</v>
      </c>
      <c r="C5" s="11" t="s">
        <v>14</v>
      </c>
      <c r="D5" s="12" t="s">
        <v>15</v>
      </c>
      <c r="E5" s="12" t="s">
        <v>16</v>
      </c>
      <c r="F5" s="12" t="s">
        <v>17</v>
      </c>
      <c r="G5" s="11" t="s">
        <v>18</v>
      </c>
      <c r="H5" s="13" t="s">
        <v>19</v>
      </c>
      <c r="I5" s="13" t="s">
        <v>20</v>
      </c>
      <c r="J5" s="14" t="s">
        <v>21</v>
      </c>
      <c r="K5" s="15" t="s">
        <v>22</v>
      </c>
      <c r="L5" s="15" t="s">
        <v>23</v>
      </c>
      <c r="M5" s="15" t="s">
        <v>24</v>
      </c>
      <c r="N5" s="16" t="s">
        <v>25</v>
      </c>
      <c r="O5" s="17" t="s">
        <v>26</v>
      </c>
      <c r="P5" s="18" t="s">
        <v>27</v>
      </c>
      <c r="Q5" s="19" t="s">
        <v>18</v>
      </c>
      <c r="R5" s="19" t="s">
        <v>28</v>
      </c>
      <c r="S5" s="20" t="s">
        <v>27</v>
      </c>
      <c r="T5" s="21" t="s">
        <v>29</v>
      </c>
      <c r="U5" s="7" t="s">
        <v>30</v>
      </c>
      <c r="V5" s="7" t="s">
        <v>31</v>
      </c>
      <c r="W5" s="7">
        <v>0.45</v>
      </c>
    </row>
    <row r="6" spans="1:24" s="34" customFormat="1" ht="22.5" customHeight="1" x14ac:dyDescent="0.35">
      <c r="A6" s="22">
        <v>46049</v>
      </c>
      <c r="B6" s="22">
        <v>46051</v>
      </c>
      <c r="C6" s="23" t="s">
        <v>33</v>
      </c>
      <c r="D6" s="113" t="s">
        <v>34</v>
      </c>
      <c r="E6" s="25" t="s">
        <v>32</v>
      </c>
      <c r="F6" s="24" t="s">
        <v>39</v>
      </c>
      <c r="G6" s="23"/>
      <c r="H6" s="24"/>
      <c r="I6" s="26"/>
      <c r="J6" s="27"/>
      <c r="K6" s="28"/>
      <c r="L6" s="28"/>
      <c r="M6" s="29"/>
      <c r="N6" s="27"/>
      <c r="O6" s="28" t="s">
        <v>35</v>
      </c>
      <c r="P6" s="30">
        <v>128</v>
      </c>
      <c r="Q6" s="28" t="s">
        <v>36</v>
      </c>
      <c r="R6" s="31" t="s">
        <v>37</v>
      </c>
      <c r="S6" s="30">
        <v>319.5</v>
      </c>
      <c r="T6" s="32">
        <f>SUM(H6:S6)</f>
        <v>447.5</v>
      </c>
      <c r="U6" s="33"/>
      <c r="V6" s="33"/>
      <c r="W6" s="33"/>
      <c r="X6" s="33"/>
    </row>
    <row r="7" spans="1:24" s="34" customFormat="1" ht="39.5" x14ac:dyDescent="0.35">
      <c r="A7" s="22">
        <v>45846</v>
      </c>
      <c r="B7" s="22">
        <v>45847</v>
      </c>
      <c r="C7" s="23" t="s">
        <v>33</v>
      </c>
      <c r="D7" s="113" t="s">
        <v>34</v>
      </c>
      <c r="E7" s="25" t="s">
        <v>32</v>
      </c>
      <c r="F7" s="24" t="s">
        <v>39</v>
      </c>
      <c r="G7" s="23"/>
      <c r="H7" s="35"/>
      <c r="I7" s="26"/>
      <c r="J7" s="27"/>
      <c r="K7" s="28"/>
      <c r="L7" s="28"/>
      <c r="M7" s="28"/>
      <c r="N7" s="27"/>
      <c r="O7" s="28" t="s">
        <v>35</v>
      </c>
      <c r="P7" s="30">
        <v>206.35</v>
      </c>
      <c r="Q7" s="28" t="s">
        <v>36</v>
      </c>
      <c r="R7" s="31" t="s">
        <v>38</v>
      </c>
      <c r="S7" s="30">
        <v>234.6</v>
      </c>
      <c r="T7" s="32">
        <f t="shared" ref="T7:T70" si="0">SUM(H7:S7)</f>
        <v>440.95</v>
      </c>
      <c r="U7" s="33"/>
      <c r="V7" s="33"/>
      <c r="W7" s="33"/>
      <c r="X7" s="33"/>
    </row>
    <row r="8" spans="1:24" s="34" customFormat="1" x14ac:dyDescent="0.35">
      <c r="A8" s="22"/>
      <c r="B8" s="22"/>
      <c r="C8" s="36"/>
      <c r="D8" s="37"/>
      <c r="E8" s="25"/>
      <c r="F8" s="24"/>
      <c r="G8" s="23"/>
      <c r="H8" s="35"/>
      <c r="I8" s="26"/>
      <c r="J8" s="27"/>
      <c r="K8" s="28"/>
      <c r="L8" s="28"/>
      <c r="M8" s="28"/>
      <c r="N8" s="27"/>
      <c r="O8" s="28"/>
      <c r="P8" s="30"/>
      <c r="Q8" s="28"/>
      <c r="R8" s="31"/>
      <c r="S8" s="38"/>
      <c r="T8" s="32">
        <f t="shared" si="0"/>
        <v>0</v>
      </c>
      <c r="U8" s="33"/>
      <c r="V8" s="33"/>
      <c r="W8" s="33"/>
      <c r="X8" s="33"/>
    </row>
    <row r="9" spans="1:24" s="34" customFormat="1" x14ac:dyDescent="0.35">
      <c r="A9" s="39"/>
      <c r="B9" s="22"/>
      <c r="C9" s="23"/>
      <c r="D9" s="25"/>
      <c r="E9" s="25"/>
      <c r="F9" s="24"/>
      <c r="G9" s="23"/>
      <c r="H9" s="35"/>
      <c r="I9" s="26"/>
      <c r="J9" s="27"/>
      <c r="K9" s="28"/>
      <c r="L9" s="28"/>
      <c r="M9" s="28"/>
      <c r="N9" s="27"/>
      <c r="O9" s="28"/>
      <c r="P9" s="30"/>
      <c r="Q9" s="28"/>
      <c r="R9" s="28"/>
      <c r="S9" s="30"/>
      <c r="T9" s="32">
        <f t="shared" si="0"/>
        <v>0</v>
      </c>
      <c r="U9" s="33"/>
      <c r="V9" s="33"/>
      <c r="W9" s="33"/>
      <c r="X9" s="33"/>
    </row>
    <row r="10" spans="1:24" s="34" customFormat="1" ht="22.5" customHeight="1" x14ac:dyDescent="0.35">
      <c r="A10" s="22"/>
      <c r="B10" s="22"/>
      <c r="C10" s="23"/>
      <c r="D10" s="25"/>
      <c r="E10" s="25"/>
      <c r="F10" s="24"/>
      <c r="G10" s="23"/>
      <c r="H10" s="35"/>
      <c r="I10" s="26"/>
      <c r="J10" s="27"/>
      <c r="K10" s="28"/>
      <c r="L10" s="28"/>
      <c r="M10" s="28"/>
      <c r="N10" s="27"/>
      <c r="O10" s="28"/>
      <c r="P10" s="30"/>
      <c r="Q10" s="28"/>
      <c r="R10" s="31"/>
      <c r="S10" s="30"/>
      <c r="T10" s="32">
        <f t="shared" si="0"/>
        <v>0</v>
      </c>
      <c r="U10" s="33"/>
      <c r="V10" s="33"/>
      <c r="W10" s="33"/>
      <c r="X10" s="33"/>
    </row>
    <row r="11" spans="1:24" s="34" customFormat="1" ht="22.5" customHeight="1" x14ac:dyDescent="0.35">
      <c r="A11" s="22"/>
      <c r="B11" s="22"/>
      <c r="C11" s="36"/>
      <c r="D11" s="25"/>
      <c r="E11" s="25"/>
      <c r="F11" s="25"/>
      <c r="G11" s="25"/>
      <c r="H11" s="35"/>
      <c r="I11" s="26"/>
      <c r="J11" s="27"/>
      <c r="K11" s="28"/>
      <c r="L11" s="28"/>
      <c r="M11" s="28"/>
      <c r="N11" s="27"/>
      <c r="O11" s="31"/>
      <c r="P11" s="30"/>
      <c r="Q11" s="28"/>
      <c r="R11" s="28"/>
      <c r="S11" s="30"/>
      <c r="T11" s="32">
        <f t="shared" si="0"/>
        <v>0</v>
      </c>
      <c r="U11" s="33"/>
      <c r="V11" s="33"/>
      <c r="W11" s="33"/>
      <c r="X11" s="33"/>
    </row>
    <row r="12" spans="1:24" s="34" customFormat="1" ht="20" customHeight="1" x14ac:dyDescent="0.35">
      <c r="A12" s="22"/>
      <c r="B12" s="22"/>
      <c r="C12" s="23"/>
      <c r="D12" s="25"/>
      <c r="E12" s="25"/>
      <c r="F12" s="24"/>
      <c r="G12" s="25"/>
      <c r="H12" s="35"/>
      <c r="I12" s="26"/>
      <c r="J12" s="27"/>
      <c r="K12" s="28"/>
      <c r="L12" s="28"/>
      <c r="M12" s="28"/>
      <c r="N12" s="27"/>
      <c r="O12" s="31"/>
      <c r="P12" s="30"/>
      <c r="Q12" s="28"/>
      <c r="R12" s="31"/>
      <c r="S12" s="30"/>
      <c r="T12" s="32">
        <f t="shared" si="0"/>
        <v>0</v>
      </c>
      <c r="U12" s="33"/>
      <c r="V12" s="33"/>
      <c r="W12" s="33"/>
      <c r="X12" s="33"/>
    </row>
    <row r="13" spans="1:24" s="34" customFormat="1" ht="14.5" customHeight="1" x14ac:dyDescent="0.35">
      <c r="A13" s="22"/>
      <c r="B13" s="22"/>
      <c r="C13" s="23"/>
      <c r="D13" s="25"/>
      <c r="E13" s="25"/>
      <c r="F13" s="24"/>
      <c r="G13" s="25"/>
      <c r="H13" s="35"/>
      <c r="I13" s="26"/>
      <c r="J13" s="27"/>
      <c r="K13" s="41"/>
      <c r="L13" s="28"/>
      <c r="M13" s="28"/>
      <c r="N13" s="27"/>
      <c r="O13" s="31"/>
      <c r="P13" s="30"/>
      <c r="Q13" s="40"/>
      <c r="R13" s="31"/>
      <c r="S13" s="30"/>
      <c r="T13" s="32">
        <f t="shared" si="0"/>
        <v>0</v>
      </c>
      <c r="U13" s="33"/>
      <c r="V13" s="33"/>
      <c r="W13" s="33"/>
      <c r="X13" s="33"/>
    </row>
    <row r="14" spans="1:24" s="34" customFormat="1" ht="14.5" customHeight="1" x14ac:dyDescent="0.35">
      <c r="A14" s="22"/>
      <c r="B14" s="22"/>
      <c r="C14" s="23"/>
      <c r="D14" s="25"/>
      <c r="E14" s="25"/>
      <c r="F14" s="24"/>
      <c r="G14" s="25"/>
      <c r="H14" s="35"/>
      <c r="I14" s="26"/>
      <c r="J14" s="27"/>
      <c r="K14" s="41"/>
      <c r="L14" s="28"/>
      <c r="M14" s="28"/>
      <c r="N14" s="27"/>
      <c r="O14" s="31"/>
      <c r="P14" s="30"/>
      <c r="Q14" s="40"/>
      <c r="R14" s="31"/>
      <c r="S14" s="30"/>
      <c r="T14" s="32">
        <f t="shared" si="0"/>
        <v>0</v>
      </c>
      <c r="U14" s="33"/>
      <c r="V14" s="33"/>
      <c r="W14" s="33"/>
      <c r="X14" s="33"/>
    </row>
    <row r="15" spans="1:24" s="34" customFormat="1" ht="17.5" customHeight="1" x14ac:dyDescent="0.35">
      <c r="A15" s="22"/>
      <c r="B15" s="22"/>
      <c r="C15" s="23"/>
      <c r="D15" s="25"/>
      <c r="E15" s="25"/>
      <c r="F15" s="24"/>
      <c r="G15" s="25"/>
      <c r="H15" s="35"/>
      <c r="I15" s="26"/>
      <c r="J15" s="27"/>
      <c r="K15" s="41"/>
      <c r="L15" s="28"/>
      <c r="M15" s="28"/>
      <c r="N15" s="27"/>
      <c r="O15" s="31"/>
      <c r="P15" s="30"/>
      <c r="Q15" s="40"/>
      <c r="R15" s="31"/>
      <c r="S15" s="30"/>
      <c r="T15" s="32">
        <f t="shared" si="0"/>
        <v>0</v>
      </c>
      <c r="U15" s="33"/>
      <c r="V15" s="33"/>
      <c r="W15" s="33"/>
      <c r="X15" s="33"/>
    </row>
    <row r="16" spans="1:24" s="34" customFormat="1" ht="17.5" customHeight="1" x14ac:dyDescent="0.35">
      <c r="A16" s="22"/>
      <c r="B16" s="22"/>
      <c r="C16" s="23"/>
      <c r="D16" s="25"/>
      <c r="E16" s="25"/>
      <c r="F16" s="24"/>
      <c r="G16" s="25"/>
      <c r="H16" s="35"/>
      <c r="I16" s="26"/>
      <c r="J16" s="27"/>
      <c r="K16" s="41"/>
      <c r="L16" s="28"/>
      <c r="M16" s="28"/>
      <c r="N16" s="27"/>
      <c r="O16" s="31"/>
      <c r="P16" s="30"/>
      <c r="Q16" s="40"/>
      <c r="R16" s="31"/>
      <c r="S16" s="30"/>
      <c r="T16" s="32">
        <f t="shared" si="0"/>
        <v>0</v>
      </c>
      <c r="U16" s="33"/>
      <c r="V16" s="33"/>
      <c r="W16" s="33"/>
      <c r="X16" s="33"/>
    </row>
    <row r="17" spans="1:52" s="34" customFormat="1" ht="17.5" customHeight="1" x14ac:dyDescent="0.35">
      <c r="A17" s="22"/>
      <c r="B17" s="22"/>
      <c r="C17" s="23"/>
      <c r="D17" s="25"/>
      <c r="E17" s="25"/>
      <c r="F17" s="24"/>
      <c r="G17" s="25"/>
      <c r="H17" s="35"/>
      <c r="I17" s="26"/>
      <c r="J17" s="27"/>
      <c r="K17" s="41"/>
      <c r="L17" s="28"/>
      <c r="M17" s="28"/>
      <c r="N17" s="27"/>
      <c r="O17" s="31"/>
      <c r="P17" s="30"/>
      <c r="Q17" s="40"/>
      <c r="R17" s="31"/>
      <c r="S17" s="30"/>
      <c r="T17" s="32">
        <f t="shared" si="0"/>
        <v>0</v>
      </c>
      <c r="U17" s="33"/>
      <c r="V17" s="33"/>
      <c r="W17" s="33"/>
      <c r="X17" s="33"/>
    </row>
    <row r="18" spans="1:52" s="34" customFormat="1" ht="17.5" customHeight="1" x14ac:dyDescent="0.35">
      <c r="A18" s="22"/>
      <c r="B18" s="22"/>
      <c r="C18" s="23"/>
      <c r="D18" s="25"/>
      <c r="E18" s="25"/>
      <c r="F18" s="24"/>
      <c r="G18" s="25"/>
      <c r="H18" s="35"/>
      <c r="I18" s="26"/>
      <c r="J18" s="27"/>
      <c r="K18" s="41"/>
      <c r="L18" s="28"/>
      <c r="M18" s="28"/>
      <c r="N18" s="27"/>
      <c r="O18" s="31"/>
      <c r="P18" s="30"/>
      <c r="Q18" s="40"/>
      <c r="R18" s="31"/>
      <c r="S18" s="30"/>
      <c r="T18" s="32">
        <f t="shared" si="0"/>
        <v>0</v>
      </c>
      <c r="U18" s="33"/>
      <c r="V18" s="33"/>
      <c r="W18" s="33"/>
      <c r="X18" s="33"/>
    </row>
    <row r="19" spans="1:52" s="36" customFormat="1" ht="15" customHeight="1" x14ac:dyDescent="0.25">
      <c r="A19" s="42"/>
      <c r="B19" s="42"/>
      <c r="C19" s="43"/>
      <c r="D19" s="44"/>
      <c r="E19" s="45"/>
      <c r="F19" s="45"/>
      <c r="G19" s="25"/>
      <c r="H19" s="46"/>
      <c r="I19" s="46"/>
      <c r="J19" s="47"/>
      <c r="K19" s="48"/>
      <c r="L19" s="49"/>
      <c r="M19" s="49"/>
      <c r="N19" s="47"/>
      <c r="O19" s="31"/>
      <c r="P19" s="50"/>
      <c r="Q19" s="28"/>
      <c r="R19" s="48"/>
      <c r="S19" s="50"/>
      <c r="T19" s="32">
        <f t="shared" si="0"/>
        <v>0</v>
      </c>
      <c r="U19" s="51"/>
      <c r="V19" s="51"/>
      <c r="W19" s="51"/>
      <c r="X19" s="51"/>
    </row>
    <row r="20" spans="1:52" s="36" customFormat="1" ht="15" customHeight="1" x14ac:dyDescent="0.25">
      <c r="A20" s="22"/>
      <c r="B20" s="22"/>
      <c r="C20" s="23"/>
      <c r="D20" s="44"/>
      <c r="E20" s="45"/>
      <c r="F20" s="25"/>
      <c r="G20" s="37"/>
      <c r="H20" s="26"/>
      <c r="I20" s="26"/>
      <c r="J20" s="27"/>
      <c r="K20" s="52"/>
      <c r="L20" s="52"/>
      <c r="M20" s="52"/>
      <c r="N20" s="27"/>
      <c r="O20" s="31"/>
      <c r="P20" s="53"/>
      <c r="S20" s="54"/>
      <c r="T20" s="32">
        <f t="shared" si="0"/>
        <v>0</v>
      </c>
      <c r="U20" s="51"/>
      <c r="V20" s="51"/>
      <c r="W20" s="51"/>
      <c r="X20" s="51"/>
    </row>
    <row r="21" spans="1:52" x14ac:dyDescent="0.35">
      <c r="A21" s="55"/>
      <c r="B21" s="56"/>
      <c r="C21" s="2"/>
      <c r="D21" s="37"/>
      <c r="E21" s="37"/>
      <c r="F21" s="37"/>
      <c r="G21" s="37"/>
      <c r="H21" s="1"/>
      <c r="I21" s="35"/>
      <c r="J21" s="27"/>
      <c r="M21" s="57"/>
      <c r="N21" s="27"/>
      <c r="O21" s="31"/>
      <c r="P21" s="58"/>
      <c r="Q21" s="28"/>
      <c r="R21" s="31"/>
      <c r="S21" s="57"/>
      <c r="T21" s="32">
        <f t="shared" si="0"/>
        <v>0</v>
      </c>
      <c r="U21"/>
      <c r="V21"/>
      <c r="W21"/>
      <c r="X21"/>
    </row>
    <row r="22" spans="1:52" s="63" customFormat="1" x14ac:dyDescent="0.35">
      <c r="A22" s="59"/>
      <c r="B22" s="56"/>
      <c r="C22" s="2"/>
      <c r="D22" s="37"/>
      <c r="E22" s="37"/>
      <c r="F22" s="24"/>
      <c r="G22" s="37"/>
      <c r="H22" s="1"/>
      <c r="I22" s="35"/>
      <c r="J22" s="27"/>
      <c r="K22"/>
      <c r="L22" s="60"/>
      <c r="M22" s="61"/>
      <c r="N22" s="27"/>
      <c r="O22" s="31"/>
      <c r="P22" s="62"/>
      <c r="Q22" s="28"/>
      <c r="R22" s="2"/>
      <c r="S22" s="54"/>
      <c r="T22" s="32">
        <f t="shared" si="0"/>
        <v>0</v>
      </c>
      <c r="W22"/>
      <c r="Y22"/>
      <c r="Z22"/>
      <c r="AA22"/>
      <c r="AB22"/>
      <c r="AC22"/>
      <c r="AD22"/>
      <c r="AE22"/>
      <c r="AF22"/>
      <c r="AG22"/>
      <c r="AH22"/>
      <c r="AI22"/>
      <c r="AJ22"/>
      <c r="AK22"/>
      <c r="AL22"/>
      <c r="AM22"/>
      <c r="AN22"/>
      <c r="AO22"/>
      <c r="AP22"/>
      <c r="AQ22"/>
      <c r="AR22"/>
      <c r="AS22"/>
      <c r="AT22"/>
      <c r="AU22"/>
      <c r="AV22"/>
      <c r="AW22"/>
      <c r="AX22"/>
      <c r="AY22"/>
      <c r="AZ22"/>
    </row>
    <row r="23" spans="1:52" s="63" customFormat="1" x14ac:dyDescent="0.35">
      <c r="A23" s="59"/>
      <c r="B23" s="56"/>
      <c r="C23" s="2"/>
      <c r="D23" s="23"/>
      <c r="E23" s="37"/>
      <c r="F23" s="37"/>
      <c r="G23" s="37"/>
      <c r="H23" s="1"/>
      <c r="I23" s="35"/>
      <c r="J23" s="27"/>
      <c r="K23" s="38"/>
      <c r="L23" s="60"/>
      <c r="M23" s="64"/>
      <c r="N23" s="27"/>
      <c r="O23" s="65"/>
      <c r="P23" s="66"/>
      <c r="Q23" s="26"/>
      <c r="R23" s="1"/>
      <c r="S23" s="4"/>
      <c r="T23" s="32">
        <f t="shared" si="0"/>
        <v>0</v>
      </c>
      <c r="W23"/>
      <c r="Y23"/>
      <c r="Z23"/>
      <c r="AA23"/>
      <c r="AB23"/>
      <c r="AC23"/>
      <c r="AD23"/>
      <c r="AE23"/>
      <c r="AF23"/>
      <c r="AG23"/>
      <c r="AH23"/>
      <c r="AI23"/>
      <c r="AJ23"/>
      <c r="AK23"/>
      <c r="AL23"/>
      <c r="AM23"/>
      <c r="AN23"/>
      <c r="AO23"/>
      <c r="AP23"/>
      <c r="AQ23"/>
      <c r="AR23"/>
      <c r="AS23"/>
      <c r="AT23"/>
      <c r="AU23"/>
      <c r="AV23"/>
      <c r="AW23"/>
      <c r="AX23"/>
      <c r="AY23"/>
      <c r="AZ23"/>
    </row>
    <row r="24" spans="1:52" s="63" customFormat="1" x14ac:dyDescent="0.35">
      <c r="A24" s="59"/>
      <c r="B24" s="59"/>
      <c r="C24" s="23"/>
      <c r="D24" s="37"/>
      <c r="E24" s="37"/>
      <c r="F24" s="24"/>
      <c r="G24" s="2"/>
      <c r="H24" s="1"/>
      <c r="I24" s="35"/>
      <c r="J24" s="27"/>
      <c r="K24"/>
      <c r="L24" s="60"/>
      <c r="M24" s="61"/>
      <c r="N24" s="27"/>
      <c r="O24" s="65"/>
      <c r="P24" s="66"/>
      <c r="Q24" s="26"/>
      <c r="R24" s="1"/>
      <c r="S24" s="4"/>
      <c r="T24" s="32">
        <f t="shared" si="0"/>
        <v>0</v>
      </c>
      <c r="W24"/>
      <c r="Y24"/>
      <c r="Z24"/>
      <c r="AA24"/>
      <c r="AB24"/>
      <c r="AC24"/>
      <c r="AD24"/>
      <c r="AE24"/>
      <c r="AF24"/>
      <c r="AG24"/>
      <c r="AH24"/>
      <c r="AI24"/>
      <c r="AJ24"/>
      <c r="AK24"/>
      <c r="AL24"/>
      <c r="AM24"/>
      <c r="AN24"/>
      <c r="AO24"/>
      <c r="AP24"/>
      <c r="AQ24"/>
      <c r="AR24"/>
      <c r="AS24"/>
      <c r="AT24"/>
      <c r="AU24"/>
      <c r="AV24"/>
      <c r="AW24"/>
      <c r="AX24"/>
      <c r="AY24"/>
      <c r="AZ24"/>
    </row>
    <row r="25" spans="1:52" x14ac:dyDescent="0.35">
      <c r="A25" s="59"/>
      <c r="B25" s="59"/>
      <c r="C25" s="1"/>
      <c r="D25" s="37"/>
      <c r="E25" s="37"/>
      <c r="F25" s="24"/>
      <c r="G25" s="2"/>
      <c r="H25" s="1"/>
      <c r="I25" s="35"/>
      <c r="J25" s="27"/>
      <c r="K25" s="38"/>
      <c r="L25" s="60"/>
      <c r="M25" s="64"/>
      <c r="N25" s="27"/>
      <c r="O25" s="36"/>
      <c r="P25" s="27"/>
      <c r="Q25" s="26"/>
      <c r="R25" s="36"/>
      <c r="T25" s="32">
        <f t="shared" si="0"/>
        <v>0</v>
      </c>
      <c r="U25"/>
      <c r="V25"/>
      <c r="W25"/>
      <c r="X25"/>
    </row>
    <row r="26" spans="1:52" ht="22.5" customHeight="1" x14ac:dyDescent="0.35">
      <c r="A26" s="59"/>
      <c r="B26" s="59"/>
      <c r="C26" s="1"/>
      <c r="D26" s="37"/>
      <c r="E26" s="37"/>
      <c r="F26" s="24"/>
      <c r="G26" s="2"/>
      <c r="H26" s="1"/>
      <c r="I26" s="35"/>
      <c r="J26" s="27"/>
      <c r="K26" s="38"/>
      <c r="L26" s="60"/>
      <c r="M26" s="64"/>
      <c r="N26" s="27"/>
      <c r="O26" s="65"/>
      <c r="P26" s="66"/>
      <c r="Q26" s="26"/>
      <c r="T26" s="32">
        <f t="shared" si="0"/>
        <v>0</v>
      </c>
      <c r="U26"/>
      <c r="V26"/>
      <c r="W26"/>
      <c r="X26"/>
    </row>
    <row r="27" spans="1:52" ht="15" thickBot="1" x14ac:dyDescent="0.4">
      <c r="A27" s="56"/>
      <c r="B27" s="56"/>
      <c r="C27" s="23"/>
      <c r="D27" s="37"/>
      <c r="E27" s="37"/>
      <c r="F27" s="24"/>
      <c r="G27" s="2"/>
      <c r="H27" s="1"/>
      <c r="I27" s="35"/>
      <c r="J27" s="27"/>
      <c r="L27" s="60"/>
      <c r="M27" s="64"/>
      <c r="N27" s="27"/>
      <c r="O27" s="65"/>
      <c r="P27" s="66"/>
      <c r="Q27" s="26"/>
      <c r="T27" s="32">
        <f t="shared" si="0"/>
        <v>0</v>
      </c>
      <c r="U27"/>
      <c r="V27"/>
      <c r="W27"/>
      <c r="X27"/>
    </row>
    <row r="28" spans="1:52" ht="15" thickBot="1" x14ac:dyDescent="0.4">
      <c r="A28" s="56"/>
      <c r="B28" s="56"/>
      <c r="C28" s="23"/>
      <c r="D28" s="37"/>
      <c r="E28" s="37"/>
      <c r="F28" s="67"/>
      <c r="G28" s="2"/>
      <c r="H28" s="1"/>
      <c r="I28" s="35"/>
      <c r="J28" s="27"/>
      <c r="L28" s="60"/>
      <c r="M28" s="64"/>
      <c r="N28" s="27"/>
      <c r="O28" s="65"/>
      <c r="P28" s="66"/>
      <c r="Q28" s="26"/>
      <c r="T28" s="32">
        <f t="shared" si="0"/>
        <v>0</v>
      </c>
      <c r="U28"/>
      <c r="V28"/>
      <c r="W28"/>
      <c r="X28"/>
    </row>
    <row r="29" spans="1:52" x14ac:dyDescent="0.35">
      <c r="A29" s="68"/>
      <c r="B29" s="68"/>
      <c r="C29" s="69"/>
      <c r="D29" s="44"/>
      <c r="E29" s="44"/>
      <c r="F29" s="24"/>
      <c r="G29" s="2"/>
      <c r="H29" s="69"/>
      <c r="I29" s="70"/>
      <c r="J29" s="47"/>
      <c r="K29" s="71"/>
      <c r="L29" s="72"/>
      <c r="M29" s="73"/>
      <c r="N29" s="47"/>
      <c r="O29" s="74"/>
      <c r="P29" s="75"/>
      <c r="Q29" s="46"/>
      <c r="R29" s="69"/>
      <c r="S29" s="76"/>
      <c r="T29" s="32">
        <f t="shared" si="0"/>
        <v>0</v>
      </c>
      <c r="U29"/>
      <c r="V29"/>
      <c r="W29"/>
      <c r="X29"/>
    </row>
    <row r="30" spans="1:52" x14ac:dyDescent="0.35">
      <c r="A30" s="56"/>
      <c r="B30" s="56"/>
      <c r="C30" s="1"/>
      <c r="D30" s="37"/>
      <c r="E30" s="44"/>
      <c r="F30" s="24"/>
      <c r="G30" s="2"/>
      <c r="H30" s="1"/>
      <c r="I30" s="35"/>
      <c r="J30" s="27"/>
      <c r="L30" s="60"/>
      <c r="M30" s="64"/>
      <c r="N30" s="27"/>
      <c r="O30" s="65"/>
      <c r="P30" s="66"/>
      <c r="Q30" s="26"/>
      <c r="T30" s="32">
        <f t="shared" si="0"/>
        <v>0</v>
      </c>
      <c r="U30"/>
      <c r="V30"/>
      <c r="W30"/>
      <c r="X30"/>
    </row>
    <row r="31" spans="1:52" x14ac:dyDescent="0.35">
      <c r="A31" s="56"/>
      <c r="B31" s="56"/>
      <c r="C31" s="23"/>
      <c r="D31" s="37"/>
      <c r="E31" s="44"/>
      <c r="F31" s="24"/>
      <c r="G31" s="2"/>
      <c r="H31" s="1"/>
      <c r="I31" s="35"/>
      <c r="J31" s="27"/>
      <c r="L31" s="60"/>
      <c r="M31" s="64"/>
      <c r="N31" s="27"/>
      <c r="O31" s="65"/>
      <c r="P31" s="66"/>
      <c r="Q31" s="26"/>
      <c r="T31" s="32">
        <f t="shared" si="0"/>
        <v>0</v>
      </c>
      <c r="U31"/>
      <c r="V31"/>
      <c r="W31"/>
      <c r="X31"/>
    </row>
    <row r="32" spans="1:52" x14ac:dyDescent="0.35">
      <c r="A32" s="56"/>
      <c r="B32" s="56"/>
      <c r="C32" s="23"/>
      <c r="D32" s="37"/>
      <c r="E32" s="37"/>
      <c r="F32" s="24"/>
      <c r="G32" s="2"/>
      <c r="H32" s="1"/>
      <c r="I32" s="35"/>
      <c r="J32" s="27"/>
      <c r="L32" s="60"/>
      <c r="M32" s="77"/>
      <c r="N32" s="27"/>
      <c r="O32" s="65"/>
      <c r="P32" s="66"/>
      <c r="Q32" s="26"/>
      <c r="T32" s="32">
        <f t="shared" si="0"/>
        <v>0</v>
      </c>
      <c r="U32"/>
      <c r="V32"/>
      <c r="W32"/>
      <c r="X32"/>
    </row>
    <row r="33" spans="1:52" x14ac:dyDescent="0.35">
      <c r="A33" s="56"/>
      <c r="B33" s="56"/>
      <c r="C33" s="23"/>
      <c r="D33" s="37"/>
      <c r="E33" s="37"/>
      <c r="F33" s="24"/>
      <c r="G33" s="2"/>
      <c r="H33" s="1"/>
      <c r="I33" s="35"/>
      <c r="J33" s="27"/>
      <c r="L33" s="60"/>
      <c r="M33" s="64"/>
      <c r="N33" s="27"/>
      <c r="O33" s="65"/>
      <c r="P33" s="66"/>
      <c r="Q33" s="26"/>
      <c r="T33" s="32">
        <f t="shared" si="0"/>
        <v>0</v>
      </c>
      <c r="U33"/>
      <c r="V33"/>
      <c r="W33"/>
      <c r="X33"/>
    </row>
    <row r="34" spans="1:52" x14ac:dyDescent="0.35">
      <c r="A34" s="56"/>
      <c r="B34" s="56"/>
      <c r="C34" s="23"/>
      <c r="D34" s="37"/>
      <c r="E34" s="37"/>
      <c r="F34" s="24"/>
      <c r="G34" s="2"/>
      <c r="H34" s="1"/>
      <c r="I34" s="35"/>
      <c r="J34" s="27"/>
      <c r="L34" s="60"/>
      <c r="M34" s="64"/>
      <c r="N34" s="27"/>
      <c r="O34" s="65"/>
      <c r="P34" s="66"/>
      <c r="Q34" s="26"/>
      <c r="T34" s="32">
        <f t="shared" si="0"/>
        <v>0</v>
      </c>
      <c r="U34"/>
      <c r="V34"/>
      <c r="W34"/>
      <c r="X34"/>
    </row>
    <row r="35" spans="1:52" ht="13.5" customHeight="1" x14ac:dyDescent="0.35">
      <c r="A35" s="56"/>
      <c r="B35" s="56"/>
      <c r="C35" s="23"/>
      <c r="D35" s="37"/>
      <c r="E35" s="37"/>
      <c r="F35" s="24"/>
      <c r="G35" s="2"/>
      <c r="H35" s="1"/>
      <c r="I35" s="35"/>
      <c r="J35" s="27"/>
      <c r="L35" s="60"/>
      <c r="M35" s="64"/>
      <c r="N35" s="27"/>
      <c r="O35" s="65"/>
      <c r="P35" s="66"/>
      <c r="Q35" s="26"/>
      <c r="T35" s="32">
        <f t="shared" si="0"/>
        <v>0</v>
      </c>
      <c r="U35"/>
      <c r="V35"/>
      <c r="W35"/>
      <c r="X35"/>
    </row>
    <row r="36" spans="1:52" x14ac:dyDescent="0.35">
      <c r="A36" s="56"/>
      <c r="B36" s="56"/>
      <c r="C36" s="1"/>
      <c r="D36" s="37"/>
      <c r="E36" s="37"/>
      <c r="F36" s="24"/>
      <c r="G36" s="2"/>
      <c r="H36" s="1"/>
      <c r="I36" s="35"/>
      <c r="J36" s="27"/>
      <c r="L36" s="60"/>
      <c r="M36" s="64"/>
      <c r="N36" s="27"/>
      <c r="O36" s="65"/>
      <c r="P36" s="66"/>
      <c r="Q36" s="26"/>
      <c r="T36" s="32">
        <f t="shared" si="0"/>
        <v>0</v>
      </c>
      <c r="U36"/>
      <c r="V36"/>
      <c r="W36"/>
      <c r="X36"/>
    </row>
    <row r="37" spans="1:52" s="63" customFormat="1" x14ac:dyDescent="0.35">
      <c r="A37" s="56"/>
      <c r="B37" s="56"/>
      <c r="C37" s="23"/>
      <c r="D37" s="3"/>
      <c r="E37" s="3"/>
      <c r="F37" s="24"/>
      <c r="G37" s="2"/>
      <c r="H37" s="1"/>
      <c r="I37" s="35"/>
      <c r="J37" s="27"/>
      <c r="K37"/>
      <c r="L37" s="60"/>
      <c r="M37" s="64"/>
      <c r="N37" s="27"/>
      <c r="O37" s="65"/>
      <c r="P37" s="66"/>
      <c r="Q37" s="26"/>
      <c r="R37" s="1"/>
      <c r="S37" s="4"/>
      <c r="T37" s="32">
        <f t="shared" si="0"/>
        <v>0</v>
      </c>
      <c r="W37"/>
      <c r="Y37"/>
      <c r="Z37"/>
      <c r="AA37"/>
      <c r="AB37"/>
      <c r="AC37"/>
      <c r="AD37"/>
      <c r="AE37"/>
      <c r="AF37"/>
      <c r="AG37"/>
      <c r="AH37"/>
      <c r="AI37"/>
      <c r="AJ37"/>
      <c r="AK37"/>
      <c r="AL37"/>
      <c r="AM37"/>
      <c r="AN37"/>
      <c r="AO37"/>
      <c r="AP37"/>
      <c r="AQ37"/>
      <c r="AR37"/>
      <c r="AS37"/>
      <c r="AT37"/>
      <c r="AU37"/>
      <c r="AV37"/>
      <c r="AW37"/>
      <c r="AX37"/>
      <c r="AY37"/>
      <c r="AZ37"/>
    </row>
    <row r="38" spans="1:52" s="63" customFormat="1" x14ac:dyDescent="0.35">
      <c r="A38" s="56"/>
      <c r="B38" s="56"/>
      <c r="C38" s="23"/>
      <c r="D38" s="37"/>
      <c r="E38" s="3"/>
      <c r="F38" s="24"/>
      <c r="G38" s="2"/>
      <c r="H38" s="1"/>
      <c r="I38" s="35"/>
      <c r="J38" s="27"/>
      <c r="K38"/>
      <c r="L38" s="60"/>
      <c r="M38" s="64"/>
      <c r="N38" s="27"/>
      <c r="O38" s="31"/>
      <c r="P38" s="66"/>
      <c r="Q38" s="26"/>
      <c r="R38" s="2"/>
      <c r="S38" s="4"/>
      <c r="T38" s="32">
        <f t="shared" si="0"/>
        <v>0</v>
      </c>
      <c r="W38"/>
      <c r="Y38"/>
      <c r="Z38"/>
      <c r="AA38"/>
      <c r="AB38"/>
      <c r="AC38"/>
      <c r="AD38"/>
      <c r="AE38"/>
      <c r="AF38"/>
      <c r="AG38"/>
      <c r="AH38"/>
      <c r="AI38"/>
      <c r="AJ38"/>
      <c r="AK38"/>
      <c r="AL38"/>
      <c r="AM38"/>
      <c r="AN38"/>
      <c r="AO38"/>
      <c r="AP38"/>
      <c r="AQ38"/>
      <c r="AR38"/>
      <c r="AS38"/>
      <c r="AT38"/>
      <c r="AU38"/>
      <c r="AV38"/>
      <c r="AW38"/>
      <c r="AX38"/>
      <c r="AY38"/>
      <c r="AZ38"/>
    </row>
    <row r="39" spans="1:52" x14ac:dyDescent="0.35">
      <c r="A39" s="56"/>
      <c r="B39" s="56"/>
      <c r="C39" s="2"/>
      <c r="D39" s="37"/>
      <c r="E39" s="3"/>
      <c r="F39" s="37"/>
      <c r="G39" s="2"/>
      <c r="H39" s="1"/>
      <c r="I39" s="35"/>
      <c r="J39" s="27"/>
      <c r="L39" s="60"/>
      <c r="M39" s="64"/>
      <c r="N39" s="27"/>
      <c r="O39" s="31"/>
      <c r="P39" s="66"/>
      <c r="Q39" s="26"/>
      <c r="T39" s="32">
        <f t="shared" si="0"/>
        <v>0</v>
      </c>
      <c r="U39"/>
      <c r="V39"/>
      <c r="W39"/>
      <c r="X39"/>
    </row>
    <row r="40" spans="1:52" x14ac:dyDescent="0.35">
      <c r="A40" s="56"/>
      <c r="B40" s="56"/>
      <c r="C40" s="2"/>
      <c r="D40" s="37"/>
      <c r="E40" s="3"/>
      <c r="F40" s="37"/>
      <c r="G40" s="2"/>
      <c r="H40" s="1"/>
      <c r="I40" s="35"/>
      <c r="J40" s="27"/>
      <c r="L40" s="60"/>
      <c r="M40" s="64"/>
      <c r="N40" s="27"/>
      <c r="O40" s="31"/>
      <c r="P40" s="66"/>
      <c r="Q40" s="26"/>
      <c r="T40" s="32">
        <f t="shared" si="0"/>
        <v>0</v>
      </c>
      <c r="U40"/>
      <c r="V40"/>
      <c r="W40"/>
      <c r="X40"/>
    </row>
    <row r="41" spans="1:52" ht="16.5" customHeight="1" thickBot="1" x14ac:dyDescent="0.4">
      <c r="A41" s="56"/>
      <c r="B41" s="56"/>
      <c r="C41" s="23"/>
      <c r="D41" s="37"/>
      <c r="E41" s="3"/>
      <c r="F41" s="24"/>
      <c r="G41" s="2"/>
      <c r="H41" s="1"/>
      <c r="I41" s="35"/>
      <c r="J41" s="27"/>
      <c r="L41" s="60"/>
      <c r="M41" s="64"/>
      <c r="N41" s="4"/>
      <c r="O41" s="78"/>
      <c r="P41" s="27"/>
      <c r="Q41" s="26"/>
      <c r="T41" s="32">
        <f t="shared" si="0"/>
        <v>0</v>
      </c>
      <c r="U41"/>
      <c r="V41"/>
      <c r="W41"/>
      <c r="X41"/>
    </row>
    <row r="42" spans="1:52" ht="22.5" customHeight="1" thickBot="1" x14ac:dyDescent="0.4">
      <c r="A42" s="68"/>
      <c r="B42" s="68"/>
      <c r="C42" s="23"/>
      <c r="D42" s="37"/>
      <c r="E42" s="3"/>
      <c r="F42" s="67"/>
      <c r="G42" s="2"/>
      <c r="H42" s="1"/>
      <c r="I42" s="70"/>
      <c r="J42" s="27"/>
      <c r="L42" s="60"/>
      <c r="M42" s="64"/>
      <c r="N42" s="47"/>
      <c r="O42" s="65"/>
      <c r="P42" s="66"/>
      <c r="Q42" s="26"/>
      <c r="T42" s="32">
        <f t="shared" si="0"/>
        <v>0</v>
      </c>
      <c r="U42"/>
      <c r="V42"/>
      <c r="W42"/>
      <c r="X42"/>
    </row>
    <row r="43" spans="1:52" x14ac:dyDescent="0.35">
      <c r="A43" s="56"/>
      <c r="B43" s="56"/>
      <c r="C43" s="79"/>
      <c r="D43" s="80"/>
      <c r="E43" s="3"/>
      <c r="F43" s="24"/>
      <c r="G43" s="81"/>
      <c r="H43" s="79"/>
      <c r="I43" s="1"/>
      <c r="J43" s="82"/>
      <c r="K43" s="83"/>
      <c r="L43" s="84"/>
      <c r="M43" s="85"/>
      <c r="N43" s="27"/>
      <c r="O43" s="86"/>
      <c r="P43" s="87"/>
      <c r="Q43" s="88"/>
      <c r="R43" s="81"/>
      <c r="S43" s="89"/>
      <c r="T43" s="32">
        <f t="shared" si="0"/>
        <v>0</v>
      </c>
      <c r="U43"/>
      <c r="V43"/>
      <c r="W43"/>
      <c r="X43"/>
    </row>
    <row r="44" spans="1:52" x14ac:dyDescent="0.35">
      <c r="A44" s="56"/>
      <c r="B44" s="56"/>
      <c r="C44" s="1"/>
      <c r="D44" s="37"/>
      <c r="E44" s="3"/>
      <c r="F44" s="24"/>
      <c r="G44" s="81"/>
      <c r="H44" s="1"/>
      <c r="I44" s="1"/>
      <c r="J44" s="27"/>
      <c r="L44" s="60"/>
      <c r="M44" s="64"/>
      <c r="N44" s="27"/>
      <c r="O44" s="65"/>
      <c r="P44" s="66"/>
      <c r="Q44" s="88"/>
      <c r="R44" s="81"/>
      <c r="S44" s="89"/>
      <c r="T44" s="32">
        <f t="shared" si="0"/>
        <v>0</v>
      </c>
      <c r="U44"/>
      <c r="V44"/>
      <c r="W44"/>
      <c r="X44"/>
    </row>
    <row r="45" spans="1:52" x14ac:dyDescent="0.35">
      <c r="A45" s="56"/>
      <c r="B45" s="56"/>
      <c r="C45" s="23"/>
      <c r="D45" s="37"/>
      <c r="E45" s="3"/>
      <c r="F45" s="24"/>
      <c r="G45" s="81"/>
      <c r="H45" s="1"/>
      <c r="I45" s="1"/>
      <c r="J45" s="27"/>
      <c r="L45" s="60"/>
      <c r="M45" s="64"/>
      <c r="N45" s="27"/>
      <c r="O45" s="65"/>
      <c r="P45" s="66"/>
      <c r="Q45" s="26"/>
      <c r="T45" s="32">
        <f t="shared" si="0"/>
        <v>0</v>
      </c>
      <c r="U45"/>
      <c r="V45"/>
      <c r="W45"/>
      <c r="X45"/>
    </row>
    <row r="46" spans="1:52" x14ac:dyDescent="0.35">
      <c r="A46" s="56"/>
      <c r="B46" s="56"/>
      <c r="C46" s="23"/>
      <c r="D46" s="37"/>
      <c r="E46" s="3"/>
      <c r="F46" s="24"/>
      <c r="G46" s="81"/>
      <c r="H46" s="1"/>
      <c r="I46" s="1"/>
      <c r="J46" s="27"/>
      <c r="L46" s="60"/>
      <c r="M46" s="64"/>
      <c r="N46" s="27"/>
      <c r="O46" s="65"/>
      <c r="P46" s="66"/>
      <c r="Q46" s="26"/>
      <c r="T46" s="32">
        <f t="shared" si="0"/>
        <v>0</v>
      </c>
      <c r="U46"/>
      <c r="V46"/>
      <c r="W46"/>
      <c r="X46"/>
    </row>
    <row r="47" spans="1:52" x14ac:dyDescent="0.35">
      <c r="A47" s="56"/>
      <c r="B47" s="56"/>
      <c r="C47" s="23"/>
      <c r="D47" s="3"/>
      <c r="E47" s="3"/>
      <c r="F47" s="24"/>
      <c r="G47" s="81"/>
      <c r="H47" s="1"/>
      <c r="I47" s="1"/>
      <c r="J47" s="27"/>
      <c r="L47" s="60"/>
      <c r="M47" s="64"/>
      <c r="N47" s="27"/>
      <c r="O47" s="65"/>
      <c r="P47" s="66"/>
      <c r="Q47" s="26"/>
      <c r="T47" s="32">
        <f t="shared" si="0"/>
        <v>0</v>
      </c>
      <c r="U47"/>
      <c r="V47"/>
      <c r="W47"/>
      <c r="X47"/>
    </row>
    <row r="48" spans="1:52" x14ac:dyDescent="0.35">
      <c r="A48" s="56"/>
      <c r="B48" s="56"/>
      <c r="C48" s="1"/>
      <c r="D48" s="37"/>
      <c r="E48" s="3"/>
      <c r="F48" s="24"/>
      <c r="G48" s="81"/>
      <c r="H48" s="1"/>
      <c r="I48" s="1"/>
      <c r="J48" s="27"/>
      <c r="L48" s="60"/>
      <c r="M48" s="64"/>
      <c r="N48" s="4"/>
      <c r="O48" s="78"/>
      <c r="P48" s="27"/>
      <c r="Q48" s="26"/>
      <c r="R48" s="2"/>
      <c r="T48" s="32">
        <f t="shared" si="0"/>
        <v>0</v>
      </c>
      <c r="U48"/>
      <c r="V48"/>
      <c r="W48"/>
      <c r="X48"/>
    </row>
    <row r="49" spans="1:24" x14ac:dyDescent="0.35">
      <c r="A49" s="56"/>
      <c r="B49" s="56"/>
      <c r="C49" s="1"/>
      <c r="D49" s="37"/>
      <c r="E49" s="3"/>
      <c r="F49" s="24"/>
      <c r="G49" s="81"/>
      <c r="H49" s="1"/>
      <c r="I49" s="1"/>
      <c r="J49" s="27"/>
      <c r="L49" s="60"/>
      <c r="M49" s="64"/>
      <c r="N49" s="4"/>
      <c r="O49" s="78"/>
      <c r="P49" s="27"/>
      <c r="Q49" s="26"/>
      <c r="T49" s="32">
        <f t="shared" si="0"/>
        <v>0</v>
      </c>
      <c r="U49"/>
      <c r="V49"/>
      <c r="W49"/>
      <c r="X49"/>
    </row>
    <row r="50" spans="1:24" ht="33.75" customHeight="1" x14ac:dyDescent="0.35">
      <c r="A50" s="56"/>
      <c r="B50" s="56"/>
      <c r="C50" s="2"/>
      <c r="D50" s="37"/>
      <c r="E50" s="3"/>
      <c r="F50" s="24"/>
      <c r="G50" s="2"/>
      <c r="H50" s="1"/>
      <c r="I50" s="1"/>
      <c r="J50" s="27"/>
      <c r="L50" s="60"/>
      <c r="M50" s="64"/>
      <c r="N50" s="27"/>
      <c r="O50" s="23"/>
      <c r="P50" s="66"/>
      <c r="Q50" s="26"/>
      <c r="T50" s="32">
        <f t="shared" si="0"/>
        <v>0</v>
      </c>
      <c r="U50"/>
      <c r="V50"/>
      <c r="W50"/>
      <c r="X50"/>
    </row>
    <row r="51" spans="1:24" x14ac:dyDescent="0.35">
      <c r="A51" s="56"/>
      <c r="B51" s="56"/>
      <c r="C51" s="2"/>
      <c r="D51" s="37"/>
      <c r="E51" s="3"/>
      <c r="F51" s="1"/>
      <c r="G51" s="2"/>
      <c r="H51" s="1"/>
      <c r="I51" s="1"/>
      <c r="J51" s="27"/>
      <c r="K51" s="1"/>
      <c r="L51" s="1"/>
      <c r="N51" s="27"/>
      <c r="O51" s="23"/>
      <c r="P51" s="66"/>
      <c r="Q51" s="26"/>
      <c r="S51" s="1"/>
      <c r="T51" s="32">
        <f t="shared" si="0"/>
        <v>0</v>
      </c>
      <c r="U51"/>
      <c r="V51"/>
      <c r="W51"/>
      <c r="X51"/>
    </row>
    <row r="52" spans="1:24" x14ac:dyDescent="0.35">
      <c r="A52" s="90"/>
      <c r="B52" s="90"/>
      <c r="C52" s="2"/>
      <c r="D52" s="2"/>
      <c r="E52" s="3"/>
      <c r="F52" s="24"/>
      <c r="G52" s="81"/>
      <c r="H52" s="1"/>
      <c r="I52" s="1"/>
      <c r="J52" s="27"/>
      <c r="K52" s="1"/>
      <c r="L52" s="1"/>
      <c r="N52" s="27"/>
      <c r="O52" s="91"/>
      <c r="P52" s="92"/>
      <c r="Q52" s="26"/>
      <c r="S52" s="1"/>
      <c r="T52" s="32">
        <f t="shared" si="0"/>
        <v>0</v>
      </c>
      <c r="U52"/>
      <c r="V52"/>
      <c r="W52"/>
      <c r="X52"/>
    </row>
    <row r="53" spans="1:24" ht="31" customHeight="1" x14ac:dyDescent="0.35">
      <c r="A53" s="90"/>
      <c r="B53" s="90"/>
      <c r="C53" s="2"/>
      <c r="D53" s="2"/>
      <c r="E53" s="3"/>
      <c r="F53" s="24"/>
      <c r="G53" s="81"/>
      <c r="H53" s="1"/>
      <c r="I53" s="1"/>
      <c r="J53" s="27"/>
      <c r="K53" s="1"/>
      <c r="L53" s="1"/>
      <c r="N53" s="27"/>
      <c r="O53" s="91"/>
      <c r="P53" s="92"/>
      <c r="Q53" s="26"/>
      <c r="S53" s="1"/>
      <c r="T53" s="32">
        <f t="shared" si="0"/>
        <v>0</v>
      </c>
      <c r="U53"/>
      <c r="V53"/>
      <c r="W53"/>
      <c r="X53"/>
    </row>
    <row r="54" spans="1:24" x14ac:dyDescent="0.35">
      <c r="A54" s="93"/>
      <c r="B54" s="93"/>
      <c r="C54" s="69"/>
      <c r="D54" s="94"/>
      <c r="E54" s="3"/>
      <c r="F54" s="24"/>
      <c r="G54" s="81"/>
      <c r="H54" s="69"/>
      <c r="I54" s="69"/>
      <c r="J54" s="47"/>
      <c r="K54" s="69"/>
      <c r="L54" s="69"/>
      <c r="M54" s="69"/>
      <c r="N54" s="47"/>
      <c r="O54" s="95"/>
      <c r="P54" s="96"/>
      <c r="Q54" s="46"/>
      <c r="R54" s="69"/>
      <c r="S54" s="69"/>
      <c r="T54" s="32">
        <f t="shared" si="0"/>
        <v>0</v>
      </c>
      <c r="U54"/>
      <c r="V54"/>
      <c r="W54"/>
      <c r="X54"/>
    </row>
    <row r="55" spans="1:24" ht="13.5" customHeight="1" x14ac:dyDescent="0.35">
      <c r="A55" s="90"/>
      <c r="B55" s="90"/>
      <c r="C55" s="2"/>
      <c r="D55" s="2"/>
      <c r="E55" s="3"/>
      <c r="F55" s="24"/>
      <c r="G55" s="81"/>
      <c r="H55" s="1"/>
      <c r="I55" s="1"/>
      <c r="J55" s="27"/>
      <c r="K55" s="1"/>
      <c r="L55" s="1"/>
      <c r="N55" s="27"/>
      <c r="O55" s="91"/>
      <c r="P55" s="92"/>
      <c r="Q55" s="26"/>
      <c r="S55" s="1"/>
      <c r="T55" s="32">
        <f t="shared" si="0"/>
        <v>0</v>
      </c>
      <c r="U55"/>
      <c r="V55"/>
      <c r="W55"/>
      <c r="X55"/>
    </row>
    <row r="56" spans="1:24" ht="16" customHeight="1" x14ac:dyDescent="0.35">
      <c r="A56" s="90"/>
      <c r="B56" s="90"/>
      <c r="C56" s="2"/>
      <c r="D56" s="2"/>
      <c r="E56" s="3"/>
      <c r="F56" s="24"/>
      <c r="G56" s="81"/>
      <c r="H56" s="1"/>
      <c r="I56" s="1"/>
      <c r="J56" s="27"/>
      <c r="K56" s="1"/>
      <c r="L56" s="1"/>
      <c r="N56" s="27"/>
      <c r="O56" s="91"/>
      <c r="P56" s="92"/>
      <c r="Q56" s="26"/>
      <c r="S56" s="1"/>
      <c r="T56" s="32">
        <f t="shared" si="0"/>
        <v>0</v>
      </c>
      <c r="U56"/>
      <c r="V56"/>
      <c r="W56"/>
      <c r="X56"/>
    </row>
    <row r="57" spans="1:24" ht="13.5" customHeight="1" thickBot="1" x14ac:dyDescent="0.4">
      <c r="A57" s="90"/>
      <c r="B57" s="90"/>
      <c r="C57" s="2"/>
      <c r="D57" s="2"/>
      <c r="E57" s="3"/>
      <c r="F57" s="24"/>
      <c r="G57" s="81"/>
      <c r="H57" s="1"/>
      <c r="I57" s="1"/>
      <c r="J57" s="27"/>
      <c r="K57" s="1"/>
      <c r="L57" s="1"/>
      <c r="N57" s="27"/>
      <c r="O57" s="91"/>
      <c r="P57" s="92"/>
      <c r="Q57" s="26"/>
      <c r="S57" s="1"/>
      <c r="T57" s="32">
        <f t="shared" si="0"/>
        <v>0</v>
      </c>
      <c r="U57"/>
      <c r="V57"/>
      <c r="W57"/>
      <c r="X57"/>
    </row>
    <row r="58" spans="1:24" ht="13.5" customHeight="1" thickBot="1" x14ac:dyDescent="0.4">
      <c r="A58" s="97"/>
      <c r="B58" s="97"/>
      <c r="C58" s="2"/>
      <c r="D58" s="2"/>
      <c r="E58" s="3"/>
      <c r="F58" s="67"/>
      <c r="G58" s="81"/>
      <c r="H58" s="1"/>
      <c r="I58" s="1"/>
      <c r="J58" s="27"/>
      <c r="K58" s="1"/>
      <c r="L58" s="1"/>
      <c r="N58" s="27"/>
      <c r="O58" s="91"/>
      <c r="P58" s="92"/>
      <c r="Q58" s="26"/>
      <c r="S58" s="1"/>
      <c r="T58" s="32">
        <f t="shared" si="0"/>
        <v>0</v>
      </c>
      <c r="U58"/>
      <c r="V58"/>
      <c r="W58"/>
      <c r="X58"/>
    </row>
    <row r="59" spans="1:24" ht="12" customHeight="1" x14ac:dyDescent="0.35">
      <c r="A59" s="90"/>
      <c r="B59" s="90"/>
      <c r="C59" s="2"/>
      <c r="D59" s="2"/>
      <c r="E59" s="3"/>
      <c r="F59" s="24"/>
      <c r="G59" s="81"/>
      <c r="H59" s="1"/>
      <c r="I59" s="1"/>
      <c r="J59" s="27"/>
      <c r="K59" s="1"/>
      <c r="L59" s="1"/>
      <c r="N59" s="27"/>
      <c r="O59" s="91"/>
      <c r="P59" s="92"/>
      <c r="Q59" s="26"/>
      <c r="S59" s="1"/>
      <c r="T59" s="32">
        <f t="shared" si="0"/>
        <v>0</v>
      </c>
      <c r="U59"/>
      <c r="V59"/>
      <c r="W59"/>
      <c r="X59"/>
    </row>
    <row r="60" spans="1:24" ht="12" customHeight="1" x14ac:dyDescent="0.35">
      <c r="A60" s="90"/>
      <c r="B60" s="90"/>
      <c r="C60" s="2"/>
      <c r="D60" s="2"/>
      <c r="E60" s="3"/>
      <c r="F60" s="24"/>
      <c r="G60" s="81"/>
      <c r="H60" s="1"/>
      <c r="I60" s="1"/>
      <c r="J60" s="27"/>
      <c r="K60" s="1"/>
      <c r="L60" s="1"/>
      <c r="N60" s="27"/>
      <c r="O60" s="23"/>
      <c r="P60" s="92"/>
      <c r="Q60" s="36"/>
      <c r="R60" s="2"/>
      <c r="S60" s="1"/>
      <c r="T60" s="32">
        <f t="shared" si="0"/>
        <v>0</v>
      </c>
      <c r="U60"/>
      <c r="V60"/>
      <c r="W60"/>
      <c r="X60"/>
    </row>
    <row r="61" spans="1:24" ht="12" customHeight="1" x14ac:dyDescent="0.35">
      <c r="A61" s="90"/>
      <c r="B61" s="90"/>
      <c r="C61" s="2"/>
      <c r="D61" s="2"/>
      <c r="E61" s="3"/>
      <c r="F61" s="24"/>
      <c r="G61" s="81"/>
      <c r="H61" s="1"/>
      <c r="I61" s="1"/>
      <c r="J61" s="27"/>
      <c r="K61" s="1"/>
      <c r="L61" s="1"/>
      <c r="N61" s="27"/>
      <c r="O61" s="91"/>
      <c r="P61" s="92"/>
      <c r="Q61" s="26"/>
      <c r="S61" s="1"/>
      <c r="T61" s="32">
        <f t="shared" si="0"/>
        <v>0</v>
      </c>
      <c r="U61"/>
      <c r="V61"/>
      <c r="W61"/>
      <c r="X61"/>
    </row>
    <row r="62" spans="1:24" ht="12" customHeight="1" x14ac:dyDescent="0.35">
      <c r="A62" s="90"/>
      <c r="B62" s="90"/>
      <c r="C62" s="2"/>
      <c r="D62" s="2"/>
      <c r="E62" s="3"/>
      <c r="F62" s="24"/>
      <c r="G62" s="81"/>
      <c r="H62" s="1"/>
      <c r="I62" s="1"/>
      <c r="J62" s="27"/>
      <c r="K62" s="1"/>
      <c r="L62" s="1"/>
      <c r="N62" s="27"/>
      <c r="O62" s="91"/>
      <c r="P62" s="92"/>
      <c r="Q62" s="26"/>
      <c r="S62" s="1"/>
      <c r="T62" s="32">
        <f t="shared" si="0"/>
        <v>0</v>
      </c>
      <c r="U62"/>
      <c r="V62"/>
      <c r="W62"/>
      <c r="X62"/>
    </row>
    <row r="63" spans="1:24" ht="12" customHeight="1" thickBot="1" x14ac:dyDescent="0.4">
      <c r="A63" s="90"/>
      <c r="B63" s="90"/>
      <c r="C63" s="2"/>
      <c r="D63" s="2"/>
      <c r="E63" s="3"/>
      <c r="F63" s="24"/>
      <c r="G63" s="81"/>
      <c r="H63" s="1"/>
      <c r="I63" s="1"/>
      <c r="J63" s="27"/>
      <c r="K63" s="1"/>
      <c r="L63" s="1"/>
      <c r="N63" s="27"/>
      <c r="O63" s="91"/>
      <c r="P63" s="92"/>
      <c r="Q63" s="26"/>
      <c r="S63" s="1"/>
      <c r="T63" s="32">
        <f t="shared" si="0"/>
        <v>0</v>
      </c>
      <c r="U63"/>
      <c r="V63"/>
      <c r="W63"/>
      <c r="X63"/>
    </row>
    <row r="64" spans="1:24" ht="12" customHeight="1" thickBot="1" x14ac:dyDescent="0.4">
      <c r="A64" s="90"/>
      <c r="B64" s="90"/>
      <c r="C64" s="2"/>
      <c r="D64" s="2"/>
      <c r="E64" s="3"/>
      <c r="F64" s="67"/>
      <c r="G64" s="81"/>
      <c r="H64" s="1"/>
      <c r="I64" s="1"/>
      <c r="J64" s="27"/>
      <c r="K64" s="1"/>
      <c r="L64" s="1"/>
      <c r="N64" s="27"/>
      <c r="O64" s="91"/>
      <c r="P64" s="92"/>
      <c r="Q64" s="26"/>
      <c r="S64" s="1"/>
      <c r="T64" s="32">
        <f t="shared" si="0"/>
        <v>0</v>
      </c>
      <c r="U64"/>
      <c r="V64"/>
      <c r="W64"/>
      <c r="X64"/>
    </row>
    <row r="65" spans="1:24" ht="12" customHeight="1" x14ac:dyDescent="0.35">
      <c r="A65" s="90"/>
      <c r="B65" s="90"/>
      <c r="C65" s="2"/>
      <c r="D65" s="2"/>
      <c r="E65" s="3"/>
      <c r="F65" s="24"/>
      <c r="G65" s="81"/>
      <c r="H65" s="1"/>
      <c r="I65" s="1"/>
      <c r="J65" s="4"/>
      <c r="K65" s="1"/>
      <c r="L65" s="1"/>
      <c r="N65" s="4"/>
      <c r="O65" s="1"/>
      <c r="P65" s="1"/>
      <c r="Q65" s="26"/>
      <c r="S65" s="1"/>
      <c r="T65" s="32">
        <f t="shared" si="0"/>
        <v>0</v>
      </c>
      <c r="U65"/>
      <c r="V65"/>
      <c r="W65"/>
      <c r="X65"/>
    </row>
    <row r="66" spans="1:24" ht="12" customHeight="1" x14ac:dyDescent="0.35">
      <c r="A66" s="90"/>
      <c r="B66" s="90"/>
      <c r="C66" s="2"/>
      <c r="D66" s="2"/>
      <c r="E66" s="3"/>
      <c r="F66" s="24"/>
      <c r="G66" s="81"/>
      <c r="H66" s="1"/>
      <c r="I66" s="1"/>
      <c r="J66" s="4"/>
      <c r="K66" s="1"/>
      <c r="L66" s="1"/>
      <c r="N66" s="4"/>
      <c r="O66" s="1"/>
      <c r="P66" s="1"/>
      <c r="Q66" s="26"/>
      <c r="S66" s="1"/>
      <c r="T66" s="32">
        <f t="shared" si="0"/>
        <v>0</v>
      </c>
      <c r="U66"/>
      <c r="V66"/>
      <c r="W66"/>
      <c r="X66"/>
    </row>
    <row r="67" spans="1:24" ht="12" customHeight="1" x14ac:dyDescent="0.35">
      <c r="A67" s="90"/>
      <c r="B67" s="90"/>
      <c r="C67" s="2"/>
      <c r="D67" s="2"/>
      <c r="E67" s="3"/>
      <c r="F67" s="24"/>
      <c r="G67" s="81"/>
      <c r="H67" s="1"/>
      <c r="I67" s="1"/>
      <c r="J67" s="4"/>
      <c r="K67" s="1"/>
      <c r="L67" s="1"/>
      <c r="N67" s="4"/>
      <c r="O67" s="1"/>
      <c r="P67" s="1"/>
      <c r="Q67" s="26"/>
      <c r="S67" s="1"/>
      <c r="T67" s="32">
        <f t="shared" si="0"/>
        <v>0</v>
      </c>
      <c r="U67"/>
      <c r="V67"/>
      <c r="W67"/>
      <c r="X67"/>
    </row>
    <row r="68" spans="1:24" ht="12" customHeight="1" x14ac:dyDescent="0.35">
      <c r="A68" s="90"/>
      <c r="B68" s="90"/>
      <c r="C68" s="2"/>
      <c r="D68" s="2"/>
      <c r="E68" s="3"/>
      <c r="F68" s="24"/>
      <c r="G68" s="81"/>
      <c r="H68" s="1"/>
      <c r="I68" s="1"/>
      <c r="J68" s="4"/>
      <c r="K68" s="1"/>
      <c r="L68" s="1"/>
      <c r="N68" s="4"/>
      <c r="O68" s="1"/>
      <c r="P68" s="1"/>
      <c r="Q68" s="26"/>
      <c r="S68" s="1"/>
      <c r="T68" s="32">
        <f t="shared" si="0"/>
        <v>0</v>
      </c>
      <c r="U68"/>
      <c r="V68"/>
      <c r="W68"/>
      <c r="X68"/>
    </row>
    <row r="69" spans="1:24" ht="12" customHeight="1" x14ac:dyDescent="0.35">
      <c r="A69" s="90"/>
      <c r="B69" s="90"/>
      <c r="C69" s="2"/>
      <c r="D69" s="2"/>
      <c r="E69" s="3"/>
      <c r="F69" s="24"/>
      <c r="G69" s="81"/>
      <c r="H69" s="1"/>
      <c r="I69" s="1"/>
      <c r="J69" s="4"/>
      <c r="K69" s="1"/>
      <c r="L69" s="1"/>
      <c r="N69" s="4"/>
      <c r="O69" s="1"/>
      <c r="P69" s="1"/>
      <c r="Q69" s="26"/>
      <c r="S69" s="1"/>
      <c r="T69" s="32">
        <f t="shared" si="0"/>
        <v>0</v>
      </c>
      <c r="U69"/>
      <c r="V69"/>
      <c r="W69"/>
      <c r="X69"/>
    </row>
    <row r="70" spans="1:24" ht="12" customHeight="1" x14ac:dyDescent="0.35">
      <c r="A70" s="90"/>
      <c r="B70" s="90"/>
      <c r="C70" s="2"/>
      <c r="D70" s="2"/>
      <c r="E70" s="3"/>
      <c r="F70" s="24"/>
      <c r="G70" s="81"/>
      <c r="H70" s="1"/>
      <c r="I70" s="1"/>
      <c r="J70" s="4"/>
      <c r="K70" s="1"/>
      <c r="L70" s="1"/>
      <c r="N70" s="4"/>
      <c r="O70" s="1"/>
      <c r="P70" s="1"/>
      <c r="Q70" s="26"/>
      <c r="S70" s="1"/>
      <c r="T70" s="32">
        <f t="shared" si="0"/>
        <v>0</v>
      </c>
      <c r="U70"/>
      <c r="V70"/>
      <c r="W70"/>
      <c r="X70"/>
    </row>
    <row r="71" spans="1:24" ht="12" customHeight="1" x14ac:dyDescent="0.35">
      <c r="A71" s="90"/>
      <c r="B71" s="90"/>
      <c r="C71" s="2"/>
      <c r="D71" s="2"/>
      <c r="E71" s="3"/>
      <c r="F71" s="24"/>
      <c r="G71" s="81"/>
      <c r="H71" s="1"/>
      <c r="I71" s="1"/>
      <c r="J71" s="4"/>
      <c r="K71" s="1"/>
      <c r="L71" s="1"/>
      <c r="N71" s="4"/>
      <c r="O71" s="1"/>
      <c r="P71" s="1"/>
      <c r="Q71" s="26"/>
      <c r="S71" s="1"/>
      <c r="T71" s="32">
        <f t="shared" ref="T71:T85" si="1">SUM(H71:S71)</f>
        <v>0</v>
      </c>
      <c r="U71"/>
      <c r="V71"/>
      <c r="W71"/>
      <c r="X71"/>
    </row>
    <row r="72" spans="1:24" ht="12" customHeight="1" x14ac:dyDescent="0.35">
      <c r="A72" s="90"/>
      <c r="B72" s="90"/>
      <c r="C72" s="2"/>
      <c r="D72" s="2"/>
      <c r="E72" s="3"/>
      <c r="F72" s="24"/>
      <c r="G72" s="81"/>
      <c r="H72" s="1"/>
      <c r="I72" s="1"/>
      <c r="J72" s="4"/>
      <c r="K72" s="1"/>
      <c r="L72" s="1"/>
      <c r="N72" s="4"/>
      <c r="O72" s="1"/>
      <c r="P72" s="1"/>
      <c r="Q72" s="26"/>
      <c r="S72" s="1"/>
      <c r="T72" s="32">
        <f t="shared" si="1"/>
        <v>0</v>
      </c>
      <c r="U72"/>
      <c r="V72"/>
      <c r="W72"/>
      <c r="X72"/>
    </row>
    <row r="73" spans="1:24" ht="12" customHeight="1" x14ac:dyDescent="0.35">
      <c r="A73" s="90"/>
      <c r="B73" s="90"/>
      <c r="C73" s="2"/>
      <c r="D73" s="2"/>
      <c r="E73" s="3"/>
      <c r="F73" s="24"/>
      <c r="G73" s="81"/>
      <c r="H73" s="1"/>
      <c r="I73" s="1"/>
      <c r="J73" s="4"/>
      <c r="K73" s="1"/>
      <c r="L73" s="1"/>
      <c r="N73" s="4"/>
      <c r="O73" s="1"/>
      <c r="P73" s="1"/>
      <c r="Q73" s="26"/>
      <c r="S73" s="1"/>
      <c r="T73" s="32">
        <f t="shared" si="1"/>
        <v>0</v>
      </c>
      <c r="U73"/>
      <c r="V73"/>
      <c r="W73"/>
      <c r="X73"/>
    </row>
    <row r="74" spans="1:24" ht="12" customHeight="1" x14ac:dyDescent="0.35">
      <c r="A74" s="90"/>
      <c r="B74" s="90"/>
      <c r="C74" s="2"/>
      <c r="D74" s="2"/>
      <c r="E74" s="3"/>
      <c r="F74" s="24"/>
      <c r="G74" s="81"/>
      <c r="H74" s="1"/>
      <c r="I74" s="1"/>
      <c r="J74" s="4"/>
      <c r="K74" s="1"/>
      <c r="L74" s="1"/>
      <c r="N74" s="4"/>
      <c r="O74" s="1"/>
      <c r="P74" s="1"/>
      <c r="Q74" s="26"/>
      <c r="S74" s="1"/>
      <c r="T74" s="32">
        <f t="shared" si="1"/>
        <v>0</v>
      </c>
      <c r="U74"/>
      <c r="V74"/>
      <c r="W74"/>
      <c r="X74"/>
    </row>
    <row r="75" spans="1:24" ht="12" customHeight="1" x14ac:dyDescent="0.35">
      <c r="A75" s="90"/>
      <c r="B75" s="90"/>
      <c r="C75" s="2"/>
      <c r="D75" s="2"/>
      <c r="E75" s="3"/>
      <c r="F75" s="24"/>
      <c r="G75" s="81"/>
      <c r="H75" s="1"/>
      <c r="I75" s="1"/>
      <c r="J75" s="4"/>
      <c r="K75" s="1"/>
      <c r="L75" s="1"/>
      <c r="N75" s="4"/>
      <c r="O75" s="1"/>
      <c r="P75" s="1"/>
      <c r="Q75" s="26"/>
      <c r="S75" s="1"/>
      <c r="T75" s="32">
        <f t="shared" si="1"/>
        <v>0</v>
      </c>
      <c r="U75"/>
      <c r="V75"/>
      <c r="W75"/>
      <c r="X75"/>
    </row>
    <row r="76" spans="1:24" ht="12" customHeight="1" x14ac:dyDescent="0.35">
      <c r="A76" s="90"/>
      <c r="B76" s="90"/>
      <c r="C76" s="2"/>
      <c r="D76" s="2"/>
      <c r="E76" s="3"/>
      <c r="F76" s="24"/>
      <c r="G76" s="81"/>
      <c r="H76" s="1"/>
      <c r="I76" s="1"/>
      <c r="J76" s="4"/>
      <c r="K76" s="1"/>
      <c r="L76" s="1"/>
      <c r="N76" s="4"/>
      <c r="O76" s="1"/>
      <c r="P76" s="1"/>
      <c r="Q76" s="26"/>
      <c r="S76" s="1"/>
      <c r="T76" s="32">
        <f t="shared" si="1"/>
        <v>0</v>
      </c>
      <c r="U76"/>
      <c r="V76"/>
      <c r="W76"/>
      <c r="X76"/>
    </row>
    <row r="77" spans="1:24" ht="12" customHeight="1" x14ac:dyDescent="0.35">
      <c r="A77" s="90"/>
      <c r="B77" s="90"/>
      <c r="C77" s="2"/>
      <c r="D77" s="2"/>
      <c r="E77" s="3"/>
      <c r="F77" s="24"/>
      <c r="G77" s="81"/>
      <c r="H77" s="1"/>
      <c r="I77" s="1"/>
      <c r="J77" s="4"/>
      <c r="K77" s="1"/>
      <c r="L77" s="1"/>
      <c r="N77" s="4"/>
      <c r="O77" s="1"/>
      <c r="P77" s="1"/>
      <c r="Q77" s="26"/>
      <c r="S77" s="1"/>
      <c r="T77" s="32">
        <f t="shared" si="1"/>
        <v>0</v>
      </c>
      <c r="U77"/>
      <c r="V77"/>
      <c r="W77"/>
      <c r="X77"/>
    </row>
    <row r="78" spans="1:24" ht="12" customHeight="1" x14ac:dyDescent="0.35">
      <c r="A78" s="90"/>
      <c r="B78" s="90"/>
      <c r="C78" s="2"/>
      <c r="D78" s="2"/>
      <c r="E78" s="3"/>
      <c r="F78" s="24"/>
      <c r="G78" s="81"/>
      <c r="H78" s="1"/>
      <c r="I78" s="1"/>
      <c r="J78" s="4"/>
      <c r="K78" s="1"/>
      <c r="L78" s="1"/>
      <c r="N78" s="4"/>
      <c r="O78" s="1"/>
      <c r="P78" s="1"/>
      <c r="Q78" s="26"/>
      <c r="S78" s="1"/>
      <c r="T78" s="32">
        <f t="shared" si="1"/>
        <v>0</v>
      </c>
      <c r="U78"/>
      <c r="V78"/>
      <c r="W78"/>
      <c r="X78"/>
    </row>
    <row r="79" spans="1:24" ht="12" customHeight="1" x14ac:dyDescent="0.35">
      <c r="A79" s="90"/>
      <c r="B79" s="90"/>
      <c r="C79" s="2"/>
      <c r="D79" s="2"/>
      <c r="E79" s="3"/>
      <c r="F79" s="24"/>
      <c r="G79" s="81"/>
      <c r="H79" s="1"/>
      <c r="I79" s="1"/>
      <c r="J79" s="4"/>
      <c r="K79" s="1"/>
      <c r="L79" s="1"/>
      <c r="N79" s="4"/>
      <c r="O79" s="1"/>
      <c r="P79" s="1"/>
      <c r="Q79" s="26"/>
      <c r="S79" s="1"/>
      <c r="T79" s="32">
        <f t="shared" si="1"/>
        <v>0</v>
      </c>
      <c r="U79"/>
      <c r="V79"/>
      <c r="W79"/>
      <c r="X79"/>
    </row>
    <row r="80" spans="1:24" ht="12" customHeight="1" x14ac:dyDescent="0.35">
      <c r="A80" s="90"/>
      <c r="B80" s="90"/>
      <c r="C80" s="2"/>
      <c r="D80" s="2"/>
      <c r="E80" s="3"/>
      <c r="F80" s="24"/>
      <c r="G80" s="81"/>
      <c r="H80" s="1"/>
      <c r="I80" s="1"/>
      <c r="J80" s="4"/>
      <c r="K80" s="1"/>
      <c r="L80" s="1"/>
      <c r="N80" s="4"/>
      <c r="O80" s="1"/>
      <c r="P80" s="1"/>
      <c r="Q80" s="26"/>
      <c r="S80" s="1"/>
      <c r="T80" s="32">
        <f t="shared" si="1"/>
        <v>0</v>
      </c>
      <c r="U80"/>
      <c r="V80"/>
      <c r="W80"/>
      <c r="X80"/>
    </row>
    <row r="81" spans="1:24" ht="12" customHeight="1" x14ac:dyDescent="0.35">
      <c r="A81" s="90"/>
      <c r="B81" s="90"/>
      <c r="C81" s="2"/>
      <c r="D81" s="2"/>
      <c r="E81" s="3"/>
      <c r="F81" s="24"/>
      <c r="G81" s="81"/>
      <c r="H81" s="1"/>
      <c r="I81" s="1"/>
      <c r="J81" s="4"/>
      <c r="K81" s="1"/>
      <c r="L81" s="1"/>
      <c r="N81" s="4"/>
      <c r="O81" s="1"/>
      <c r="P81" s="1"/>
      <c r="Q81" s="26"/>
      <c r="S81" s="1"/>
      <c r="T81" s="32">
        <f t="shared" si="1"/>
        <v>0</v>
      </c>
      <c r="U81"/>
      <c r="V81"/>
      <c r="W81"/>
      <c r="X81"/>
    </row>
    <row r="82" spans="1:24" ht="12" customHeight="1" x14ac:dyDescent="0.35">
      <c r="A82" s="90"/>
      <c r="B82" s="90"/>
      <c r="C82" s="2"/>
      <c r="D82" s="2"/>
      <c r="E82" s="3"/>
      <c r="F82" s="24"/>
      <c r="G82" s="81"/>
      <c r="H82" s="1"/>
      <c r="I82" s="1"/>
      <c r="J82" s="4"/>
      <c r="K82" s="1"/>
      <c r="L82" s="1"/>
      <c r="N82" s="4"/>
      <c r="O82" s="1"/>
      <c r="P82" s="1"/>
      <c r="Q82" s="26"/>
      <c r="S82" s="1"/>
      <c r="T82" s="32">
        <f t="shared" si="1"/>
        <v>0</v>
      </c>
      <c r="U82"/>
      <c r="V82"/>
      <c r="W82"/>
      <c r="X82"/>
    </row>
    <row r="83" spans="1:24" ht="12" customHeight="1" x14ac:dyDescent="0.35">
      <c r="A83" s="90"/>
      <c r="B83" s="90"/>
      <c r="C83" s="2"/>
      <c r="D83" s="2"/>
      <c r="E83" s="3"/>
      <c r="F83" s="24"/>
      <c r="G83" s="81"/>
      <c r="H83" s="1"/>
      <c r="I83" s="1"/>
      <c r="J83" s="4"/>
      <c r="K83" s="1"/>
      <c r="L83" s="1"/>
      <c r="N83" s="4"/>
      <c r="O83" s="1"/>
      <c r="P83" s="1"/>
      <c r="Q83" s="26"/>
      <c r="S83" s="1"/>
      <c r="T83" s="32">
        <f t="shared" si="1"/>
        <v>0</v>
      </c>
      <c r="U83"/>
      <c r="V83"/>
      <c r="W83"/>
      <c r="X83"/>
    </row>
    <row r="84" spans="1:24" ht="12" customHeight="1" x14ac:dyDescent="0.35">
      <c r="A84" s="90"/>
      <c r="B84" s="90"/>
      <c r="C84" s="2"/>
      <c r="D84" s="2"/>
      <c r="E84" s="3"/>
      <c r="F84" s="24"/>
      <c r="G84" s="81"/>
      <c r="H84" s="1"/>
      <c r="I84" s="1"/>
      <c r="J84" s="4"/>
      <c r="K84" s="1"/>
      <c r="L84" s="1"/>
      <c r="N84" s="4"/>
      <c r="O84" s="1"/>
      <c r="P84" s="1"/>
      <c r="Q84" s="26"/>
      <c r="S84" s="1"/>
      <c r="T84" s="32">
        <f t="shared" si="1"/>
        <v>0</v>
      </c>
      <c r="U84"/>
      <c r="V84"/>
      <c r="W84"/>
      <c r="X84"/>
    </row>
    <row r="85" spans="1:24" ht="12" customHeight="1" x14ac:dyDescent="0.35">
      <c r="A85" s="90"/>
      <c r="B85" s="90"/>
      <c r="C85" s="2"/>
      <c r="D85" s="2"/>
      <c r="E85" s="3"/>
      <c r="F85" s="24"/>
      <c r="G85" s="81"/>
      <c r="H85" s="1"/>
      <c r="I85" s="1"/>
      <c r="J85" s="4"/>
      <c r="K85" s="1"/>
      <c r="L85" s="1"/>
      <c r="N85" s="4"/>
      <c r="O85" s="1"/>
      <c r="P85" s="1"/>
      <c r="Q85" s="26"/>
      <c r="S85" s="1"/>
      <c r="T85" s="32">
        <f t="shared" si="1"/>
        <v>0</v>
      </c>
      <c r="U85"/>
      <c r="V85"/>
      <c r="W85"/>
      <c r="X85"/>
    </row>
    <row r="86" spans="1:24" x14ac:dyDescent="0.35">
      <c r="A86" s="56"/>
      <c r="B86" s="56"/>
      <c r="C86" s="1"/>
      <c r="D86" s="3"/>
      <c r="E86" s="3"/>
      <c r="F86" s="3"/>
      <c r="G86" s="1"/>
      <c r="H86" s="1"/>
      <c r="I86" s="1"/>
      <c r="J86" s="4"/>
      <c r="L86" s="64"/>
      <c r="M86" s="65"/>
    </row>
    <row r="87" spans="1:24" s="1" customFormat="1" x14ac:dyDescent="0.35">
      <c r="D87" s="3"/>
      <c r="E87" s="3"/>
      <c r="F87" s="3"/>
      <c r="G87"/>
      <c r="H87" s="98">
        <f>SUM(H6:H86)</f>
        <v>0</v>
      </c>
      <c r="I87" s="98"/>
      <c r="J87" s="99">
        <f>SUM(J6:J86)</f>
        <v>0</v>
      </c>
      <c r="K87" s="98"/>
      <c r="L87" s="98"/>
      <c r="M87" s="99"/>
      <c r="N87" s="99">
        <f>SUM(N6:N86)</f>
        <v>0</v>
      </c>
      <c r="O87" s="98"/>
      <c r="P87" s="99">
        <f>SUM(P6:P86)</f>
        <v>334.35</v>
      </c>
      <c r="Q87" s="98"/>
      <c r="R87" s="98"/>
      <c r="S87" s="99">
        <f>SUM(S6:S86)</f>
        <v>554.1</v>
      </c>
      <c r="T87" s="99">
        <f>SUM(T6:T86)</f>
        <v>888.45</v>
      </c>
      <c r="U87" s="100"/>
      <c r="V87" s="100"/>
      <c r="W87" s="100"/>
      <c r="X87" s="100"/>
    </row>
    <row r="88" spans="1:24" x14ac:dyDescent="0.35">
      <c r="J88" s="4"/>
      <c r="L88" s="64"/>
      <c r="M88" s="65"/>
    </row>
    <row r="89" spans="1:24" x14ac:dyDescent="0.35">
      <c r="J89" s="4"/>
      <c r="L89" s="64"/>
      <c r="M89" s="65"/>
    </row>
    <row r="90" spans="1:24" x14ac:dyDescent="0.35">
      <c r="J90" s="4"/>
      <c r="L90" s="64"/>
      <c r="M90" s="65"/>
    </row>
    <row r="91" spans="1:24" x14ac:dyDescent="0.35">
      <c r="J91" s="4"/>
      <c r="L91" s="64"/>
      <c r="M91" s="65"/>
    </row>
    <row r="92" spans="1:24" x14ac:dyDescent="0.35">
      <c r="J92" s="4"/>
      <c r="L92" s="64"/>
      <c r="M92" s="65"/>
    </row>
    <row r="93" spans="1:24" x14ac:dyDescent="0.35">
      <c r="J93" s="4"/>
      <c r="L93" s="64"/>
      <c r="M93" s="65"/>
    </row>
    <row r="94" spans="1:24" x14ac:dyDescent="0.35">
      <c r="J94" s="4"/>
      <c r="L94" s="64"/>
      <c r="M94" s="65"/>
    </row>
    <row r="95" spans="1:24" x14ac:dyDescent="0.35">
      <c r="J95" s="4"/>
      <c r="L95" s="64"/>
      <c r="M95" s="65"/>
    </row>
    <row r="96" spans="1:24" x14ac:dyDescent="0.35">
      <c r="J96" s="4"/>
      <c r="L96" s="64"/>
      <c r="M96" s="65"/>
    </row>
    <row r="97" spans="10:13" x14ac:dyDescent="0.35">
      <c r="J97" s="4"/>
      <c r="L97" s="64"/>
      <c r="M97" s="65"/>
    </row>
    <row r="98" spans="10:13" x14ac:dyDescent="0.35">
      <c r="J98" s="4"/>
      <c r="L98" s="64"/>
      <c r="M98" s="65"/>
    </row>
    <row r="99" spans="10:13" x14ac:dyDescent="0.35">
      <c r="J99" s="4"/>
      <c r="L99" s="64"/>
      <c r="M99" s="65"/>
    </row>
    <row r="100" spans="10:13" x14ac:dyDescent="0.35">
      <c r="J100" s="4"/>
      <c r="L100" s="64"/>
      <c r="M100" s="65"/>
    </row>
    <row r="101" spans="10:13" x14ac:dyDescent="0.35">
      <c r="J101" s="4"/>
      <c r="L101" s="64"/>
      <c r="M101" s="65"/>
    </row>
    <row r="102" spans="10:13" x14ac:dyDescent="0.35">
      <c r="J102" s="4"/>
      <c r="L102" s="64"/>
      <c r="M102" s="65"/>
    </row>
    <row r="103" spans="10:13" x14ac:dyDescent="0.35">
      <c r="J103" s="4"/>
      <c r="L103" s="64"/>
      <c r="M103" s="65"/>
    </row>
    <row r="104" spans="10:13" x14ac:dyDescent="0.35">
      <c r="J104" s="4"/>
      <c r="L104" s="64"/>
      <c r="M104" s="65"/>
    </row>
    <row r="105" spans="10:13" x14ac:dyDescent="0.35">
      <c r="J105" s="4"/>
      <c r="L105" s="64"/>
      <c r="M105" s="65"/>
    </row>
    <row r="106" spans="10:13" x14ac:dyDescent="0.35">
      <c r="J106" s="4"/>
      <c r="L106" s="64"/>
      <c r="M106" s="65"/>
    </row>
    <row r="107" spans="10:13" x14ac:dyDescent="0.35">
      <c r="J107" s="4"/>
      <c r="L107" s="64"/>
      <c r="M107" s="65"/>
    </row>
    <row r="108" spans="10:13" x14ac:dyDescent="0.35">
      <c r="J108" s="4"/>
      <c r="L108" s="64"/>
      <c r="M108" s="65"/>
    </row>
    <row r="109" spans="10:13" x14ac:dyDescent="0.35">
      <c r="J109" s="4"/>
      <c r="L109" s="64"/>
      <c r="M109" s="65"/>
    </row>
    <row r="110" spans="10:13" x14ac:dyDescent="0.35">
      <c r="J110" s="4"/>
      <c r="L110" s="64"/>
      <c r="M110" s="65"/>
    </row>
    <row r="111" spans="10:13" x14ac:dyDescent="0.35">
      <c r="J111" s="4"/>
      <c r="L111" s="64"/>
      <c r="M111" s="65"/>
    </row>
    <row r="112" spans="10:13" x14ac:dyDescent="0.35">
      <c r="J112" s="4"/>
      <c r="L112" s="64"/>
      <c r="M112" s="65"/>
    </row>
    <row r="113" spans="10:13" x14ac:dyDescent="0.35">
      <c r="J113" s="4"/>
      <c r="L113" s="64"/>
      <c r="M113" s="65"/>
    </row>
    <row r="114" spans="10:13" x14ac:dyDescent="0.35">
      <c r="J114" s="4"/>
      <c r="L114" s="64"/>
      <c r="M114" s="65"/>
    </row>
    <row r="115" spans="10:13" x14ac:dyDescent="0.35">
      <c r="J115" s="4"/>
      <c r="L115" s="64"/>
      <c r="M115" s="65"/>
    </row>
    <row r="116" spans="10:13" x14ac:dyDescent="0.35">
      <c r="J116" s="4"/>
      <c r="L116" s="64"/>
      <c r="M116" s="65"/>
    </row>
    <row r="117" spans="10:13" x14ac:dyDescent="0.35">
      <c r="J117" s="4"/>
      <c r="L117" s="64"/>
      <c r="M117" s="65"/>
    </row>
    <row r="118" spans="10:13" x14ac:dyDescent="0.35">
      <c r="J118" s="4"/>
      <c r="L118" s="64"/>
      <c r="M118" s="65"/>
    </row>
    <row r="119" spans="10:13" x14ac:dyDescent="0.35">
      <c r="J119" s="4"/>
      <c r="L119" s="64"/>
      <c r="M119" s="65"/>
    </row>
    <row r="120" spans="10:13" x14ac:dyDescent="0.35">
      <c r="J120" s="4"/>
      <c r="L120" s="64"/>
      <c r="M120" s="65"/>
    </row>
    <row r="121" spans="10:13" x14ac:dyDescent="0.35">
      <c r="J121" s="4"/>
      <c r="L121" s="64"/>
      <c r="M121" s="65"/>
    </row>
    <row r="122" spans="10:13" x14ac:dyDescent="0.35">
      <c r="J122" s="4"/>
      <c r="L122" s="64"/>
      <c r="M122" s="65"/>
    </row>
    <row r="123" spans="10:13" x14ac:dyDescent="0.35">
      <c r="J123" s="4"/>
      <c r="L123" s="64"/>
      <c r="M123" s="65"/>
    </row>
    <row r="124" spans="10:13" x14ac:dyDescent="0.35">
      <c r="J124" s="4"/>
      <c r="L124" s="64"/>
      <c r="M124" s="65"/>
    </row>
    <row r="125" spans="10:13" x14ac:dyDescent="0.35">
      <c r="J125" s="4"/>
      <c r="L125" s="64"/>
      <c r="M125" s="65"/>
    </row>
    <row r="126" spans="10:13" x14ac:dyDescent="0.35">
      <c r="J126" s="4"/>
      <c r="L126" s="64"/>
      <c r="M126" s="65"/>
    </row>
    <row r="127" spans="10:13" x14ac:dyDescent="0.35">
      <c r="J127" s="4"/>
      <c r="L127" s="64"/>
      <c r="M127" s="65"/>
    </row>
    <row r="128" spans="10:13" x14ac:dyDescent="0.35">
      <c r="J128" s="4"/>
      <c r="L128" s="64"/>
      <c r="M128" s="65"/>
    </row>
    <row r="129" spans="10:13" x14ac:dyDescent="0.35">
      <c r="J129" s="4"/>
      <c r="L129" s="64"/>
      <c r="M129" s="65"/>
    </row>
    <row r="130" spans="10:13" x14ac:dyDescent="0.35">
      <c r="J130" s="4"/>
      <c r="L130" s="64"/>
      <c r="M130" s="65"/>
    </row>
    <row r="131" spans="10:13" x14ac:dyDescent="0.35">
      <c r="J131" s="4"/>
      <c r="L131" s="64"/>
      <c r="M131" s="65"/>
    </row>
    <row r="132" spans="10:13" x14ac:dyDescent="0.35">
      <c r="J132" s="4"/>
      <c r="L132" s="64"/>
      <c r="M132" s="65"/>
    </row>
    <row r="133" spans="10:13" x14ac:dyDescent="0.35">
      <c r="J133" s="4"/>
      <c r="L133" s="64"/>
      <c r="M133" s="65"/>
    </row>
    <row r="134" spans="10:13" x14ac:dyDescent="0.35">
      <c r="J134" s="4"/>
      <c r="L134" s="64"/>
      <c r="M134" s="65"/>
    </row>
    <row r="135" spans="10:13" x14ac:dyDescent="0.35">
      <c r="J135" s="4"/>
      <c r="L135" s="64"/>
      <c r="M135" s="65"/>
    </row>
    <row r="136" spans="10:13" x14ac:dyDescent="0.35">
      <c r="J136" s="4"/>
      <c r="L136" s="64"/>
      <c r="M136" s="65"/>
    </row>
    <row r="137" spans="10:13" x14ac:dyDescent="0.35">
      <c r="J137" s="4"/>
      <c r="L137" s="64"/>
      <c r="M137" s="65"/>
    </row>
    <row r="138" spans="10:13" x14ac:dyDescent="0.35">
      <c r="J138" s="4"/>
      <c r="L138" s="64"/>
      <c r="M138" s="65"/>
    </row>
    <row r="139" spans="10:13" x14ac:dyDescent="0.35">
      <c r="J139" s="4"/>
      <c r="L139" s="64"/>
      <c r="M139" s="65"/>
    </row>
    <row r="140" spans="10:13" x14ac:dyDescent="0.35">
      <c r="J140" s="4"/>
      <c r="L140" s="64"/>
      <c r="M140" s="65"/>
    </row>
    <row r="141" spans="10:13" x14ac:dyDescent="0.35">
      <c r="J141" s="4"/>
      <c r="L141" s="64"/>
      <c r="M141" s="65"/>
    </row>
    <row r="142" spans="10:13" x14ac:dyDescent="0.35">
      <c r="J142" s="4"/>
      <c r="L142" s="64"/>
      <c r="M142" s="65"/>
    </row>
    <row r="143" spans="10:13" x14ac:dyDescent="0.35">
      <c r="J143" s="4"/>
      <c r="L143" s="64"/>
      <c r="M143" s="65"/>
    </row>
    <row r="144" spans="10:13" x14ac:dyDescent="0.35">
      <c r="J144" s="4"/>
      <c r="L144" s="64"/>
      <c r="M144" s="65"/>
    </row>
    <row r="145" spans="10:13" x14ac:dyDescent="0.35">
      <c r="J145" s="4"/>
      <c r="L145" s="64"/>
      <c r="M145" s="65"/>
    </row>
    <row r="146" spans="10:13" x14ac:dyDescent="0.35">
      <c r="J146" s="4"/>
      <c r="L146" s="64"/>
      <c r="M146" s="65"/>
    </row>
    <row r="147" spans="10:13" x14ac:dyDescent="0.35">
      <c r="J147" s="4"/>
      <c r="L147" s="64"/>
      <c r="M147" s="65"/>
    </row>
    <row r="148" spans="10:13" x14ac:dyDescent="0.35">
      <c r="J148" s="4"/>
      <c r="L148" s="64"/>
      <c r="M148" s="65"/>
    </row>
    <row r="149" spans="10:13" x14ac:dyDescent="0.35">
      <c r="J149" s="4"/>
      <c r="L149" s="64"/>
      <c r="M149" s="65"/>
    </row>
    <row r="150" spans="10:13" x14ac:dyDescent="0.35">
      <c r="J150" s="4"/>
      <c r="L150" s="64"/>
      <c r="M150" s="65"/>
    </row>
    <row r="151" spans="10:13" x14ac:dyDescent="0.35">
      <c r="J151" s="4"/>
      <c r="L151" s="64"/>
      <c r="M151" s="65"/>
    </row>
    <row r="152" spans="10:13" x14ac:dyDescent="0.35">
      <c r="J152" s="4"/>
      <c r="L152" s="64"/>
      <c r="M152" s="65"/>
    </row>
    <row r="153" spans="10:13" x14ac:dyDescent="0.35">
      <c r="J153" s="4"/>
      <c r="L153" s="64"/>
      <c r="M153" s="65"/>
    </row>
    <row r="154" spans="10:13" x14ac:dyDescent="0.35">
      <c r="J154" s="4"/>
      <c r="L154" s="64"/>
      <c r="M154" s="65"/>
    </row>
    <row r="155" spans="10:13" x14ac:dyDescent="0.35">
      <c r="J155" s="4"/>
      <c r="L155" s="64"/>
      <c r="M155" s="65"/>
    </row>
    <row r="156" spans="10:13" x14ac:dyDescent="0.35">
      <c r="J156" s="4"/>
      <c r="L156" s="64"/>
      <c r="M156" s="65"/>
    </row>
    <row r="157" spans="10:13" x14ac:dyDescent="0.35">
      <c r="J157" s="4"/>
      <c r="L157" s="64"/>
      <c r="M157" s="65"/>
    </row>
    <row r="158" spans="10:13" x14ac:dyDescent="0.35">
      <c r="J158" s="4"/>
      <c r="L158" s="64"/>
      <c r="M158" s="65"/>
    </row>
    <row r="159" spans="10:13" x14ac:dyDescent="0.35">
      <c r="J159" s="4"/>
      <c r="L159" s="64"/>
      <c r="M159" s="65"/>
    </row>
    <row r="160" spans="10:13" x14ac:dyDescent="0.35">
      <c r="J160" s="4"/>
      <c r="L160" s="64"/>
      <c r="M160" s="65"/>
    </row>
    <row r="161" spans="10:13" x14ac:dyDescent="0.35">
      <c r="J161" s="4"/>
      <c r="L161" s="64"/>
      <c r="M161" s="65"/>
    </row>
    <row r="162" spans="10:13" x14ac:dyDescent="0.35">
      <c r="J162" s="4"/>
      <c r="L162" s="64"/>
      <c r="M162" s="65"/>
    </row>
    <row r="163" spans="10:13" x14ac:dyDescent="0.35">
      <c r="J163" s="4"/>
      <c r="L163" s="64"/>
      <c r="M163" s="65"/>
    </row>
    <row r="164" spans="10:13" x14ac:dyDescent="0.35">
      <c r="J164" s="4"/>
      <c r="L164" s="64"/>
      <c r="M164" s="65"/>
    </row>
    <row r="165" spans="10:13" x14ac:dyDescent="0.35">
      <c r="J165" s="4"/>
      <c r="L165" s="64"/>
      <c r="M165" s="65"/>
    </row>
    <row r="166" spans="10:13" x14ac:dyDescent="0.35">
      <c r="J166" s="4"/>
      <c r="L166" s="64"/>
      <c r="M166" s="65"/>
    </row>
    <row r="167" spans="10:13" x14ac:dyDescent="0.35">
      <c r="J167" s="4"/>
      <c r="L167" s="64"/>
      <c r="M167" s="65"/>
    </row>
    <row r="168" spans="10:13" x14ac:dyDescent="0.35">
      <c r="J168" s="4"/>
      <c r="L168" s="64"/>
      <c r="M168" s="65"/>
    </row>
    <row r="169" spans="10:13" x14ac:dyDescent="0.35">
      <c r="J169" s="4"/>
      <c r="L169" s="64"/>
      <c r="M169" s="65"/>
    </row>
    <row r="170" spans="10:13" x14ac:dyDescent="0.35">
      <c r="J170" s="4"/>
      <c r="L170" s="64"/>
      <c r="M170" s="65"/>
    </row>
    <row r="171" spans="10:13" x14ac:dyDescent="0.35">
      <c r="J171" s="4"/>
      <c r="L171" s="64"/>
      <c r="M171" s="65"/>
    </row>
    <row r="172" spans="10:13" x14ac:dyDescent="0.35">
      <c r="J172" s="4"/>
      <c r="L172" s="64"/>
      <c r="M172" s="65"/>
    </row>
    <row r="173" spans="10:13" x14ac:dyDescent="0.35">
      <c r="J173" s="4"/>
      <c r="L173" s="64"/>
      <c r="M173" s="65"/>
    </row>
    <row r="174" spans="10:13" x14ac:dyDescent="0.35">
      <c r="J174" s="4"/>
      <c r="L174" s="64"/>
      <c r="M174" s="65"/>
    </row>
    <row r="175" spans="10:13" x14ac:dyDescent="0.35">
      <c r="J175" s="4"/>
      <c r="L175" s="64"/>
      <c r="M175" s="65"/>
    </row>
    <row r="176" spans="10:13" x14ac:dyDescent="0.35">
      <c r="J176" s="4"/>
      <c r="L176" s="64"/>
      <c r="M176" s="65"/>
    </row>
    <row r="177" spans="10:13" x14ac:dyDescent="0.35">
      <c r="J177" s="4"/>
      <c r="L177" s="64"/>
      <c r="M177" s="65"/>
    </row>
    <row r="178" spans="10:13" x14ac:dyDescent="0.35">
      <c r="J178" s="4"/>
      <c r="L178" s="64"/>
      <c r="M178" s="65"/>
    </row>
    <row r="179" spans="10:13" x14ac:dyDescent="0.35">
      <c r="J179" s="4"/>
      <c r="L179" s="64"/>
      <c r="M179" s="65"/>
    </row>
    <row r="180" spans="10:13" x14ac:dyDescent="0.35">
      <c r="J180" s="4"/>
      <c r="L180" s="64"/>
      <c r="M180" s="65"/>
    </row>
    <row r="181" spans="10:13" x14ac:dyDescent="0.35">
      <c r="J181" s="4"/>
      <c r="L181" s="64"/>
      <c r="M181" s="65"/>
    </row>
    <row r="182" spans="10:13" x14ac:dyDescent="0.35">
      <c r="J182" s="4"/>
      <c r="L182" s="64"/>
      <c r="M182" s="65"/>
    </row>
    <row r="183" spans="10:13" x14ac:dyDescent="0.35">
      <c r="J183" s="4"/>
      <c r="L183" s="64"/>
      <c r="M183" s="65"/>
    </row>
    <row r="184" spans="10:13" x14ac:dyDescent="0.35">
      <c r="J184" s="4"/>
      <c r="L184" s="64"/>
      <c r="M184" s="65"/>
    </row>
    <row r="185" spans="10:13" x14ac:dyDescent="0.35">
      <c r="J185" s="4"/>
      <c r="L185" s="64"/>
      <c r="M185" s="65"/>
    </row>
    <row r="186" spans="10:13" x14ac:dyDescent="0.35">
      <c r="J186" s="4"/>
      <c r="L186" s="64"/>
      <c r="M186" s="65"/>
    </row>
    <row r="187" spans="10:13" x14ac:dyDescent="0.35">
      <c r="J187" s="4"/>
      <c r="L187" s="64"/>
      <c r="M187" s="65"/>
    </row>
    <row r="188" spans="10:13" x14ac:dyDescent="0.35">
      <c r="J188" s="4"/>
      <c r="L188" s="64"/>
      <c r="M188" s="65"/>
    </row>
    <row r="189" spans="10:13" x14ac:dyDescent="0.35">
      <c r="J189" s="4"/>
      <c r="L189" s="64"/>
      <c r="M189" s="65"/>
    </row>
    <row r="190" spans="10:13" x14ac:dyDescent="0.35">
      <c r="J190" s="4"/>
      <c r="L190" s="64"/>
      <c r="M190" s="65"/>
    </row>
    <row r="191" spans="10:13" x14ac:dyDescent="0.35">
      <c r="J191" s="4"/>
      <c r="L191" s="64"/>
      <c r="M191" s="65"/>
    </row>
    <row r="192" spans="10:13" x14ac:dyDescent="0.35">
      <c r="J192" s="4"/>
      <c r="L192" s="64"/>
      <c r="M192" s="65"/>
    </row>
    <row r="193" spans="10:13" x14ac:dyDescent="0.35">
      <c r="J193" s="4"/>
      <c r="L193" s="64"/>
      <c r="M193" s="65"/>
    </row>
    <row r="194" spans="10:13" x14ac:dyDescent="0.35">
      <c r="J194" s="4"/>
      <c r="L194" s="64"/>
      <c r="M194" s="65"/>
    </row>
    <row r="195" spans="10:13" x14ac:dyDescent="0.35">
      <c r="J195" s="4"/>
      <c r="L195" s="64"/>
      <c r="M195" s="65"/>
    </row>
    <row r="196" spans="10:13" x14ac:dyDescent="0.35">
      <c r="J196" s="4"/>
      <c r="L196" s="64"/>
      <c r="M196" s="65"/>
    </row>
    <row r="197" spans="10:13" x14ac:dyDescent="0.35">
      <c r="J197" s="4"/>
      <c r="L197" s="64"/>
      <c r="M197" s="65"/>
    </row>
    <row r="198" spans="10:13" x14ac:dyDescent="0.35">
      <c r="J198" s="4"/>
      <c r="L198" s="64"/>
      <c r="M198" s="65"/>
    </row>
    <row r="199" spans="10:13" x14ac:dyDescent="0.35">
      <c r="J199" s="4"/>
      <c r="L199" s="64"/>
      <c r="M199" s="65"/>
    </row>
    <row r="200" spans="10:13" x14ac:dyDescent="0.35">
      <c r="J200" s="4"/>
      <c r="L200" s="64"/>
      <c r="M200" s="65"/>
    </row>
    <row r="201" spans="10:13" x14ac:dyDescent="0.35">
      <c r="J201" s="4"/>
      <c r="L201" s="64"/>
      <c r="M201" s="65"/>
    </row>
    <row r="202" spans="10:13" x14ac:dyDescent="0.35">
      <c r="J202" s="4"/>
      <c r="L202" s="64"/>
      <c r="M202" s="65"/>
    </row>
    <row r="203" spans="10:13" x14ac:dyDescent="0.35">
      <c r="J203" s="4"/>
      <c r="L203" s="64"/>
      <c r="M203" s="65"/>
    </row>
    <row r="204" spans="10:13" x14ac:dyDescent="0.35">
      <c r="J204" s="4"/>
      <c r="L204" s="64"/>
      <c r="M204" s="65"/>
    </row>
    <row r="205" spans="10:13" x14ac:dyDescent="0.35">
      <c r="J205" s="4"/>
      <c r="L205" s="64"/>
      <c r="M205" s="65"/>
    </row>
    <row r="206" spans="10:13" x14ac:dyDescent="0.35">
      <c r="J206" s="4"/>
      <c r="L206" s="64"/>
      <c r="M206" s="65"/>
    </row>
    <row r="207" spans="10:13" x14ac:dyDescent="0.35">
      <c r="J207" s="4"/>
      <c r="L207" s="64"/>
      <c r="M207" s="65"/>
    </row>
    <row r="208" spans="10:13" x14ac:dyDescent="0.35">
      <c r="J208" s="4"/>
      <c r="L208" s="64"/>
      <c r="M208" s="65"/>
    </row>
    <row r="209" spans="10:13" x14ac:dyDescent="0.35">
      <c r="J209" s="4"/>
      <c r="L209" s="64"/>
      <c r="M209" s="65"/>
    </row>
    <row r="210" spans="10:13" x14ac:dyDescent="0.35">
      <c r="J210" s="4"/>
      <c r="L210" s="64"/>
      <c r="M210" s="65"/>
    </row>
    <row r="211" spans="10:13" x14ac:dyDescent="0.35">
      <c r="J211" s="4"/>
      <c r="L211" s="64"/>
      <c r="M211" s="65"/>
    </row>
    <row r="212" spans="10:13" x14ac:dyDescent="0.35">
      <c r="J212" s="4"/>
      <c r="L212" s="64"/>
      <c r="M212" s="65"/>
    </row>
    <row r="213" spans="10:13" x14ac:dyDescent="0.35">
      <c r="J213" s="4"/>
      <c r="L213" s="64"/>
      <c r="M213" s="65"/>
    </row>
    <row r="214" spans="10:13" x14ac:dyDescent="0.35">
      <c r="J214" s="4"/>
      <c r="L214" s="64"/>
      <c r="M214" s="65"/>
    </row>
    <row r="215" spans="10:13" x14ac:dyDescent="0.35">
      <c r="J215" s="4"/>
      <c r="L215" s="64"/>
      <c r="M215" s="65"/>
    </row>
    <row r="216" spans="10:13" x14ac:dyDescent="0.35">
      <c r="J216" s="4"/>
      <c r="L216" s="64"/>
      <c r="M216" s="65"/>
    </row>
    <row r="217" spans="10:13" x14ac:dyDescent="0.35">
      <c r="J217" s="4"/>
      <c r="L217" s="64"/>
      <c r="M217" s="65"/>
    </row>
    <row r="218" spans="10:13" x14ac:dyDescent="0.35">
      <c r="J218" s="4"/>
      <c r="L218" s="64"/>
      <c r="M218" s="65"/>
    </row>
    <row r="219" spans="10:13" x14ac:dyDescent="0.35">
      <c r="J219" s="4"/>
      <c r="L219" s="64"/>
      <c r="M219" s="65"/>
    </row>
    <row r="220" spans="10:13" x14ac:dyDescent="0.35">
      <c r="J220" s="4"/>
      <c r="L220" s="64"/>
      <c r="M220" s="65"/>
    </row>
    <row r="221" spans="10:13" x14ac:dyDescent="0.35">
      <c r="J221" s="4"/>
      <c r="L221" s="64"/>
      <c r="M221" s="65"/>
    </row>
    <row r="222" spans="10:13" x14ac:dyDescent="0.35">
      <c r="J222" s="4"/>
      <c r="L222" s="64"/>
      <c r="M222" s="65"/>
    </row>
    <row r="223" spans="10:13" x14ac:dyDescent="0.35">
      <c r="J223" s="4"/>
      <c r="L223" s="64"/>
      <c r="M223" s="65"/>
    </row>
    <row r="224" spans="10:13" x14ac:dyDescent="0.35">
      <c r="J224" s="4"/>
      <c r="L224" s="64"/>
      <c r="M224" s="65"/>
    </row>
    <row r="225" spans="10:13" x14ac:dyDescent="0.35">
      <c r="J225" s="4"/>
      <c r="L225" s="64"/>
      <c r="M225" s="65"/>
    </row>
    <row r="226" spans="10:13" x14ac:dyDescent="0.35">
      <c r="J226" s="4"/>
      <c r="L226" s="64"/>
      <c r="M226" s="65"/>
    </row>
    <row r="227" spans="10:13" x14ac:dyDescent="0.35">
      <c r="J227" s="4"/>
      <c r="L227" s="64"/>
      <c r="M227" s="65"/>
    </row>
    <row r="228" spans="10:13" x14ac:dyDescent="0.35">
      <c r="J228" s="4"/>
      <c r="L228" s="64"/>
      <c r="M228" s="65"/>
    </row>
    <row r="229" spans="10:13" x14ac:dyDescent="0.35">
      <c r="J229" s="4"/>
      <c r="L229" s="64"/>
      <c r="M229" s="65"/>
    </row>
    <row r="230" spans="10:13" x14ac:dyDescent="0.35">
      <c r="J230" s="4"/>
      <c r="L230" s="64"/>
      <c r="M230" s="65"/>
    </row>
    <row r="231" spans="10:13" x14ac:dyDescent="0.35">
      <c r="J231" s="4"/>
      <c r="L231" s="64"/>
      <c r="M231" s="65"/>
    </row>
    <row r="232" spans="10:13" x14ac:dyDescent="0.35">
      <c r="J232" s="4"/>
      <c r="L232" s="64"/>
      <c r="M232" s="65"/>
    </row>
    <row r="233" spans="10:13" x14ac:dyDescent="0.35">
      <c r="J233" s="4"/>
      <c r="L233" s="64"/>
      <c r="M233" s="65"/>
    </row>
    <row r="234" spans="10:13" x14ac:dyDescent="0.35">
      <c r="J234" s="4"/>
      <c r="L234" s="64"/>
      <c r="M234" s="65"/>
    </row>
    <row r="235" spans="10:13" x14ac:dyDescent="0.35">
      <c r="J235" s="4"/>
      <c r="L235" s="64"/>
      <c r="M235" s="65"/>
    </row>
    <row r="236" spans="10:13" x14ac:dyDescent="0.35">
      <c r="J236" s="4"/>
      <c r="L236" s="64"/>
      <c r="M236" s="65"/>
    </row>
    <row r="237" spans="10:13" x14ac:dyDescent="0.35">
      <c r="J237" s="4"/>
      <c r="L237" s="64"/>
      <c r="M237" s="65"/>
    </row>
    <row r="238" spans="10:13" x14ac:dyDescent="0.35">
      <c r="J238" s="4"/>
      <c r="L238" s="64"/>
      <c r="M238" s="65"/>
    </row>
    <row r="239" spans="10:13" x14ac:dyDescent="0.35">
      <c r="J239" s="4"/>
      <c r="L239" s="64"/>
      <c r="M239" s="65"/>
    </row>
    <row r="240" spans="10:13" x14ac:dyDescent="0.35">
      <c r="J240" s="4"/>
      <c r="L240" s="64"/>
      <c r="M240" s="65"/>
    </row>
    <row r="241" spans="10:13" x14ac:dyDescent="0.35">
      <c r="J241" s="4"/>
      <c r="L241" s="64"/>
      <c r="M241" s="65"/>
    </row>
    <row r="242" spans="10:13" x14ac:dyDescent="0.35">
      <c r="J242" s="4"/>
      <c r="L242" s="64"/>
      <c r="M242" s="65"/>
    </row>
    <row r="243" spans="10:13" x14ac:dyDescent="0.35">
      <c r="J243" s="4"/>
      <c r="L243" s="64"/>
      <c r="M243" s="65"/>
    </row>
    <row r="244" spans="10:13" x14ac:dyDescent="0.35">
      <c r="J244" s="4"/>
      <c r="L244" s="64"/>
      <c r="M244" s="65"/>
    </row>
    <row r="245" spans="10:13" x14ac:dyDescent="0.35">
      <c r="J245" s="4"/>
      <c r="L245" s="64"/>
      <c r="M245" s="65"/>
    </row>
    <row r="246" spans="10:13" x14ac:dyDescent="0.35">
      <c r="J246" s="4"/>
      <c r="L246" s="64"/>
      <c r="M246" s="65"/>
    </row>
    <row r="247" spans="10:13" x14ac:dyDescent="0.35">
      <c r="J247" s="4"/>
      <c r="L247" s="64"/>
      <c r="M247" s="65"/>
    </row>
    <row r="248" spans="10:13" x14ac:dyDescent="0.35">
      <c r="J248" s="4"/>
      <c r="L248" s="64"/>
      <c r="M248" s="65"/>
    </row>
    <row r="249" spans="10:13" x14ac:dyDescent="0.35">
      <c r="J249" s="4"/>
      <c r="L249" s="64"/>
      <c r="M249" s="65"/>
    </row>
    <row r="250" spans="10:13" x14ac:dyDescent="0.35">
      <c r="J250" s="4"/>
      <c r="L250" s="64"/>
      <c r="M250" s="65"/>
    </row>
    <row r="251" spans="10:13" x14ac:dyDescent="0.35">
      <c r="J251" s="4"/>
      <c r="L251" s="64"/>
      <c r="M251" s="65"/>
    </row>
    <row r="252" spans="10:13" x14ac:dyDescent="0.35">
      <c r="J252" s="4"/>
      <c r="L252" s="64"/>
      <c r="M252" s="65"/>
    </row>
    <row r="253" spans="10:13" x14ac:dyDescent="0.35">
      <c r="J253" s="4"/>
      <c r="L253" s="64"/>
      <c r="M253" s="65"/>
    </row>
    <row r="254" spans="10:13" x14ac:dyDescent="0.35">
      <c r="J254" s="4"/>
      <c r="L254" s="64"/>
      <c r="M254" s="65"/>
    </row>
  </sheetData>
  <mergeCells count="6">
    <mergeCell ref="Q4:S4"/>
    <mergeCell ref="A1:C1"/>
    <mergeCell ref="A2:C2"/>
    <mergeCell ref="A3:F3"/>
    <mergeCell ref="K4:N4"/>
    <mergeCell ref="O4:P4"/>
  </mergeCells>
  <dataValidations count="3">
    <dataValidation type="list" allowBlank="1" showInputMessage="1" showErrorMessage="1" sqref="I86:I254" xr:uid="{74E7895E-35FD-484B-868E-87AA5711F5C5}">
      <formula1>Mile</formula1>
    </dataValidation>
    <dataValidation type="list" showInputMessage="1" sqref="WVK23 D23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D63 WVJ21:WVJ85 IX21:IX85 ST21:ST85 ACP21:ACP85 AML21:AML85 AWH21:AWH85 BGD21:BGD85 BPZ21:BPZ85 BZV21:BZV85 CJR21:CJR85 CTN21:CTN85 DDJ21:DDJ85 DNF21:DNF85 DXB21:DXB85 EGX21:EGX85 EQT21:EQT85 FAP21:FAP85 FKL21:FKL85 FUH21:FUH85 GED21:GED85 GNZ21:GNZ85 GXV21:GXV85 HHR21:HHR85 HRN21:HRN85 IBJ21:IBJ85 ILF21:ILF85 IVB21:IVB85 JEX21:JEX85 JOT21:JOT85 JYP21:JYP85 KIL21:KIL85 KSH21:KSH85 LCD21:LCD85 LLZ21:LLZ85 LVV21:LVV85 MFR21:MFR85 MPN21:MPN85 MZJ21:MZJ85 NJF21:NJF85 NTB21:NTB85 OCX21:OCX85 OMT21:OMT85 OWP21:OWP85 PGL21:PGL85 PQH21:PQH85 QAD21:QAD85 QJZ21:QJZ85 QTV21:QTV85 RDR21:RDR85 RNN21:RNN85 RXJ21:RXJ85 SHF21:SHF85 SRB21:SRB85 TAX21:TAX85 TKT21:TKT85 TUP21:TUP85 UEL21:UEL85 UOH21:UOH85 UYD21:UYD85 VHZ21:VHZ85 VRV21:VRV85 WBR21:WBR85 WLN21:WLN85 C53:C254 D7 C6:C51" xr:uid="{F18B7A35-1C3A-4745-94BB-C6377200610A}">
      <formula1>Start</formula1>
    </dataValidation>
    <dataValidation type="list" showInputMessage="1" sqref="WLR21:WLR85 WVN21:WVN85 JB21:JB85 SX21:SX85 ACT21:ACT85 AMP21:AMP85 AWL21:AWL85 BGH21:BGH85 BQD21:BQD85 BZZ21:BZZ85 CJV21:CJV85 CTR21:CTR85 DDN21:DDN85 DNJ21:DNJ85 DXF21:DXF85 EHB21:EHB85 EQX21:EQX85 FAT21:FAT85 FKP21:FKP85 FUL21:FUL85 GEH21:GEH85 GOD21:GOD85 GXZ21:GXZ85 HHV21:HHV85 HRR21:HRR85 IBN21:IBN85 ILJ21:ILJ85 IVF21:IVF85 JFB21:JFB85 JOX21:JOX85 JYT21:JYT85 KIP21:KIP85 KSL21:KSL85 LCH21:LCH85 LMD21:LMD85 LVZ21:LVZ85 MFV21:MFV85 MPR21:MPR85 MZN21:MZN85 NJJ21:NJJ85 NTF21:NTF85 ODB21:ODB85 OMX21:OMX85 OWT21:OWT85 PGP21:PGP85 PQL21:PQL85 QAH21:QAH85 QKD21:QKD85 QTZ21:QTZ85 RDV21:RDV85 RNR21:RNR85 RXN21:RXN85 SHJ21:SHJ85 SRF21:SRF85 TBB21:TBB85 TKX21:TKX85 TUT21:TUT85 UEP21:UEP85 UOL21:UOL85 UYH21:UYH85 VID21:VID85 VRZ21:VRZ85 WBV21:WBV85 G24:G254" xr:uid="{6BF60875-CCDF-406B-A861-5DB3C94F27CC}">
      <formula1>Category</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May 2024- Current </vt:lpstr>
    </vt:vector>
  </TitlesOfParts>
  <Company>Lancashire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Dovey, Rachael</dc:creator>
  <cp:lastModifiedBy>Wason, Reid</cp:lastModifiedBy>
  <dcterms:created xsi:type="dcterms:W3CDTF">2026-01-22T12:13:29Z</dcterms:created>
  <dcterms:modified xsi:type="dcterms:W3CDTF">2026-02-11T10:53:15Z</dcterms:modified>
</cp:coreProperties>
</file>