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PCC\OPCC\HR\Personnel\Staffing\Staff Folders\Chris\Expenses Spreadsheets for website\"/>
    </mc:Choice>
  </mc:AlternateContent>
  <workbookProtection workbookAlgorithmName="SHA-512" workbookHashValue="7ai42nM+V4lVsqyOaWyFLTIWbk3VyR7COzmsZHtB0U+0usPaoYvibzv/s88JKXpVJEvDcllWylzrIoItBeDPpg==" workbookSaltValue="C8ys60lD3iAxnuSCe7r3gg==" workbookSpinCount="100000" lockStructure="1"/>
  <bookViews>
    <workbookView xWindow="0" yWindow="0" windowWidth="20496" windowHeight="7752"/>
  </bookViews>
  <sheets>
    <sheet name="Apr 18 - Mar 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</calcChain>
</file>

<file path=xl/sharedStrings.xml><?xml version="1.0" encoding="utf-8"?>
<sst xmlns="http://schemas.openxmlformats.org/spreadsheetml/2006/main" count="59" uniqueCount="41">
  <si>
    <t>Police Force Area:  Lancashire</t>
  </si>
  <si>
    <t>Rail Travel</t>
  </si>
  <si>
    <t>Accommodation</t>
  </si>
  <si>
    <t>Start Date</t>
  </si>
  <si>
    <t>End Date:</t>
  </si>
  <si>
    <t>Start Location</t>
  </si>
  <si>
    <t>End Location</t>
  </si>
  <si>
    <t>Return Journey</t>
  </si>
  <si>
    <t>Event:</t>
  </si>
  <si>
    <t>Category</t>
  </si>
  <si>
    <t>Class</t>
  </si>
  <si>
    <t>Cost</t>
  </si>
  <si>
    <t>Length of stay</t>
  </si>
  <si>
    <t>Total Cost</t>
  </si>
  <si>
    <t>Overall Total</t>
  </si>
  <si>
    <t>Claimant Name:  Chris Webb</t>
  </si>
  <si>
    <t>Period Start:  1 April 2018</t>
  </si>
  <si>
    <t>Period End:  31 March 2019</t>
  </si>
  <si>
    <t>Mileage</t>
  </si>
  <si>
    <t>Parking</t>
  </si>
  <si>
    <t>Rate</t>
  </si>
  <si>
    <t>County Hall, Preston</t>
  </si>
  <si>
    <t>Yes</t>
  </si>
  <si>
    <t>Blackburn</t>
  </si>
  <si>
    <t>CAF Visit</t>
  </si>
  <si>
    <t>Visit</t>
  </si>
  <si>
    <t>Lytham St Annes</t>
  </si>
  <si>
    <t>Meeting with MP</t>
  </si>
  <si>
    <t>Meeting</t>
  </si>
  <si>
    <t>Blackpool</t>
  </si>
  <si>
    <t>Radio Interview</t>
  </si>
  <si>
    <t>Interview</t>
  </si>
  <si>
    <t>Skelmersdale</t>
  </si>
  <si>
    <t>Engagement Day</t>
  </si>
  <si>
    <t>Conference</t>
  </si>
  <si>
    <t>Hyndburn &amp; Great Eccleston</t>
  </si>
  <si>
    <t>Meeting with MPs</t>
  </si>
  <si>
    <t>Modern Slavery Business Conference</t>
  </si>
  <si>
    <t>Clayton-Le-Moors</t>
  </si>
  <si>
    <t>London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</si>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</sst>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dd/mm/yyyy;@"/>
    <numFmt numFmtId="166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5" fillId="0" borderId="6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4" fontId="0" fillId="0" borderId="0" xfId="0" applyNumberFormat="1"/>
    <xf numFmtId="0" fontId="4" fillId="0" borderId="0" xfId="0" applyFont="1" applyAlignment="1">
      <alignment horizontal="right"/>
    </xf>
    <xf numFmtId="164" fontId="4" fillId="4" borderId="11" xfId="0" applyNumberFormat="1" applyFont="1" applyFill="1" applyBorder="1"/>
    <xf numFmtId="0" fontId="0" fillId="0" borderId="8" xfId="0" applyBorder="1"/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6" fontId="1" fillId="5" borderId="4" xfId="0" applyNumberFormat="1" applyFont="1" applyFill="1" applyBorder="1" applyAlignment="1">
      <alignment horizontal="center"/>
    </xf>
    <xf numFmtId="166" fontId="1" fillId="5" borderId="3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5" borderId="4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4" fillId="4" borderId="10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16" sqref="F16"/>
    </sheetView>
  </sheetViews>
  <sheetFormatPr defaultRowHeight="14.4" x14ac:dyDescent="0.3"/>
  <cols>
    <col min="1" max="2" width="10.109375" bestFit="1" customWidth="1"/>
    <col min="3" max="3" width="19.44140625" customWidth="1"/>
    <col min="4" max="4" width="19.109375" customWidth="1"/>
    <col min="5" max="5" width="11.5546875" bestFit="1" customWidth="1"/>
    <col min="6" max="6" width="40.44140625" bestFit="1" customWidth="1"/>
    <col min="7" max="7" width="10.33203125" bestFit="1" customWidth="1"/>
    <col min="8" max="8" width="10.33203125" style="41" customWidth="1"/>
    <col min="9" max="9" width="10.33203125" style="46" customWidth="1"/>
    <col min="10" max="10" width="10.33203125" customWidth="1"/>
    <col min="13" max="13" width="9.109375" customWidth="1"/>
    <col min="14" max="14" width="11.5546875" customWidth="1"/>
    <col min="16" max="16" width="10.33203125" customWidth="1"/>
  </cols>
  <sheetData>
    <row r="1" spans="1:16" ht="15.6" x14ac:dyDescent="0.3">
      <c r="A1" s="54" t="s">
        <v>0</v>
      </c>
      <c r="B1" s="54"/>
      <c r="C1" s="54"/>
      <c r="D1" s="60" t="s">
        <v>16</v>
      </c>
      <c r="E1" s="60"/>
      <c r="F1" s="60"/>
      <c r="M1" s="2"/>
      <c r="P1" s="3"/>
    </row>
    <row r="2" spans="1:16" ht="15.6" x14ac:dyDescent="0.3">
      <c r="A2" s="54" t="s">
        <v>15</v>
      </c>
      <c r="B2" s="54"/>
      <c r="C2" s="54"/>
      <c r="D2" s="60" t="s">
        <v>17</v>
      </c>
      <c r="E2" s="60"/>
      <c r="F2" s="60"/>
      <c r="M2" s="2"/>
      <c r="P2" s="3"/>
    </row>
    <row r="3" spans="1:16" ht="15.6" x14ac:dyDescent="0.3">
      <c r="A3" s="5"/>
      <c r="B3" s="1"/>
      <c r="C3" s="1"/>
      <c r="D3" s="6"/>
      <c r="E3" s="1"/>
      <c r="F3" s="1"/>
      <c r="G3" s="30"/>
      <c r="H3" s="42" t="s">
        <v>18</v>
      </c>
      <c r="I3" s="47" t="s">
        <v>20</v>
      </c>
      <c r="J3" s="36" t="s">
        <v>19</v>
      </c>
      <c r="K3" s="57" t="s">
        <v>1</v>
      </c>
      <c r="L3" s="57"/>
      <c r="M3" s="58" t="s">
        <v>2</v>
      </c>
      <c r="N3" s="59"/>
      <c r="O3" s="59"/>
      <c r="P3" s="3"/>
    </row>
    <row r="4" spans="1:16" s="17" customFormat="1" x14ac:dyDescent="0.3">
      <c r="A4" s="15" t="s">
        <v>3</v>
      </c>
      <c r="B4" s="15" t="s">
        <v>4</v>
      </c>
      <c r="C4" s="15" t="s">
        <v>5</v>
      </c>
      <c r="D4" s="11" t="s">
        <v>6</v>
      </c>
      <c r="E4" s="15" t="s">
        <v>7</v>
      </c>
      <c r="F4" s="15" t="s">
        <v>8</v>
      </c>
      <c r="G4" s="15" t="s">
        <v>9</v>
      </c>
      <c r="H4" s="43"/>
      <c r="I4" s="48"/>
      <c r="J4" s="37"/>
      <c r="K4" s="38" t="s">
        <v>10</v>
      </c>
      <c r="L4" s="39" t="s">
        <v>11</v>
      </c>
      <c r="M4" s="7" t="s">
        <v>9</v>
      </c>
      <c r="N4" s="7" t="s">
        <v>12</v>
      </c>
      <c r="O4" s="8" t="s">
        <v>11</v>
      </c>
      <c r="P4" s="16" t="s">
        <v>13</v>
      </c>
    </row>
    <row r="5" spans="1:16" x14ac:dyDescent="0.3">
      <c r="A5" s="18">
        <v>43501</v>
      </c>
      <c r="B5" s="22">
        <v>43501</v>
      </c>
      <c r="C5" s="31" t="s">
        <v>29</v>
      </c>
      <c r="D5" s="31" t="s">
        <v>39</v>
      </c>
      <c r="E5" s="31" t="s">
        <v>22</v>
      </c>
      <c r="F5" s="25" t="s">
        <v>36</v>
      </c>
      <c r="G5" s="22" t="s">
        <v>28</v>
      </c>
      <c r="H5" s="44"/>
      <c r="I5" s="50"/>
      <c r="J5" s="24"/>
      <c r="K5" s="24" t="s">
        <v>40</v>
      </c>
      <c r="L5" s="13">
        <v>184.9</v>
      </c>
      <c r="M5" s="21"/>
      <c r="N5" s="24"/>
      <c r="O5" s="13"/>
      <c r="P5" s="14">
        <v>184.9</v>
      </c>
    </row>
    <row r="6" spans="1:16" x14ac:dyDescent="0.3">
      <c r="A6" s="18">
        <v>43516</v>
      </c>
      <c r="B6" s="24">
        <v>43516</v>
      </c>
      <c r="C6" s="31" t="s">
        <v>21</v>
      </c>
      <c r="D6" s="31" t="s">
        <v>23</v>
      </c>
      <c r="E6" s="31" t="s">
        <v>22</v>
      </c>
      <c r="F6" s="34" t="s">
        <v>24</v>
      </c>
      <c r="G6" s="22" t="s">
        <v>25</v>
      </c>
      <c r="H6" s="44">
        <v>26.7</v>
      </c>
      <c r="I6" s="49">
        <v>0.45</v>
      </c>
      <c r="J6" s="24"/>
      <c r="K6" s="24"/>
      <c r="L6" s="13"/>
      <c r="M6" s="21"/>
      <c r="N6" s="24"/>
      <c r="O6" s="13"/>
      <c r="P6" s="14">
        <v>12.01</v>
      </c>
    </row>
    <row r="7" spans="1:16" x14ac:dyDescent="0.3">
      <c r="A7" s="33">
        <v>43525</v>
      </c>
      <c r="B7" s="22">
        <v>43891</v>
      </c>
      <c r="C7" s="31" t="s">
        <v>21</v>
      </c>
      <c r="D7" s="31" t="s">
        <v>26</v>
      </c>
      <c r="E7" s="31" t="s">
        <v>22</v>
      </c>
      <c r="F7" s="25" t="s">
        <v>27</v>
      </c>
      <c r="G7" s="31" t="s">
        <v>28</v>
      </c>
      <c r="H7" s="44">
        <v>6.8</v>
      </c>
      <c r="I7" s="50">
        <v>0.45</v>
      </c>
      <c r="J7" s="31"/>
      <c r="K7" s="24"/>
      <c r="L7" s="13"/>
      <c r="M7" s="22"/>
      <c r="N7" s="24"/>
      <c r="O7" s="13"/>
      <c r="P7" s="13">
        <v>3.06</v>
      </c>
    </row>
    <row r="8" spans="1:16" x14ac:dyDescent="0.3">
      <c r="A8" s="19">
        <v>43537</v>
      </c>
      <c r="B8" s="31">
        <v>43537</v>
      </c>
      <c r="C8" s="22" t="s">
        <v>21</v>
      </c>
      <c r="D8" s="31" t="s">
        <v>29</v>
      </c>
      <c r="E8" s="31" t="s">
        <v>22</v>
      </c>
      <c r="F8" s="32" t="s">
        <v>30</v>
      </c>
      <c r="G8" s="31" t="s">
        <v>31</v>
      </c>
      <c r="H8" s="44">
        <v>13.1</v>
      </c>
      <c r="I8" s="49">
        <v>0.45</v>
      </c>
      <c r="J8" s="24"/>
      <c r="K8" s="24"/>
      <c r="L8" s="13"/>
      <c r="M8" s="31"/>
      <c r="N8" s="22"/>
      <c r="O8" s="13"/>
      <c r="P8" s="13">
        <v>5.89</v>
      </c>
    </row>
    <row r="9" spans="1:16" ht="26.4" x14ac:dyDescent="0.3">
      <c r="A9" s="19">
        <v>43542</v>
      </c>
      <c r="B9" s="24">
        <v>43542</v>
      </c>
      <c r="C9" s="31" t="s">
        <v>21</v>
      </c>
      <c r="D9" s="31" t="s">
        <v>32</v>
      </c>
      <c r="E9" s="31" t="s">
        <v>22</v>
      </c>
      <c r="F9" s="32" t="s">
        <v>33</v>
      </c>
      <c r="G9" s="31" t="s">
        <v>34</v>
      </c>
      <c r="H9" s="44">
        <v>43.2</v>
      </c>
      <c r="I9" s="49">
        <v>0.45</v>
      </c>
      <c r="J9" s="24"/>
      <c r="K9" s="24"/>
      <c r="L9" s="13"/>
      <c r="M9" s="31"/>
      <c r="N9" s="31"/>
      <c r="O9" s="12"/>
      <c r="P9" s="13">
        <v>19.440000000000001</v>
      </c>
    </row>
    <row r="10" spans="1:16" ht="26.4" x14ac:dyDescent="0.3">
      <c r="A10" s="33">
        <v>43546</v>
      </c>
      <c r="B10" s="31">
        <v>43546</v>
      </c>
      <c r="C10" s="31" t="s">
        <v>21</v>
      </c>
      <c r="D10" s="31" t="s">
        <v>35</v>
      </c>
      <c r="E10" s="31" t="s">
        <v>22</v>
      </c>
      <c r="F10" s="35" t="s">
        <v>36</v>
      </c>
      <c r="G10" s="31" t="s">
        <v>28</v>
      </c>
      <c r="H10" s="44">
        <v>38.299999999999997</v>
      </c>
      <c r="I10" s="51">
        <v>0.45</v>
      </c>
      <c r="J10" s="31"/>
      <c r="K10" s="31"/>
      <c r="L10" s="13"/>
      <c r="M10" s="31"/>
      <c r="N10" s="31"/>
      <c r="O10" s="13"/>
      <c r="P10" s="14">
        <v>17.23</v>
      </c>
    </row>
    <row r="11" spans="1:16" ht="26.4" x14ac:dyDescent="0.3">
      <c r="A11" s="33">
        <v>43552</v>
      </c>
      <c r="B11" s="31">
        <v>43552</v>
      </c>
      <c r="C11" s="31" t="s">
        <v>21</v>
      </c>
      <c r="D11" s="31" t="s">
        <v>38</v>
      </c>
      <c r="E11" s="31" t="s">
        <v>22</v>
      </c>
      <c r="F11" s="34" t="s">
        <v>37</v>
      </c>
      <c r="G11" s="31" t="s">
        <v>34</v>
      </c>
      <c r="H11" s="44">
        <v>31.1</v>
      </c>
      <c r="I11" s="51">
        <v>0.45</v>
      </c>
      <c r="J11" s="31"/>
      <c r="K11" s="31"/>
      <c r="L11" s="13"/>
      <c r="M11" s="31"/>
      <c r="N11" s="31"/>
      <c r="O11" s="13"/>
      <c r="P11" s="13">
        <v>13.99</v>
      </c>
    </row>
    <row r="13" spans="1:16" ht="15" thickBot="1" x14ac:dyDescent="0.35">
      <c r="A13" s="20"/>
      <c r="B13" s="23"/>
      <c r="C13" s="23"/>
      <c r="D13" s="23"/>
      <c r="E13" s="23"/>
      <c r="F13" s="26"/>
      <c r="G13" s="23"/>
      <c r="H13" s="45"/>
      <c r="I13" s="52"/>
      <c r="J13" s="23"/>
      <c r="K13" s="23"/>
      <c r="L13" s="9"/>
      <c r="M13" s="23"/>
      <c r="N13" s="53"/>
      <c r="O13" s="9"/>
      <c r="P13" s="40"/>
    </row>
    <row r="14" spans="1:16" ht="15" thickBot="1" x14ac:dyDescent="0.35">
      <c r="A14" s="4"/>
      <c r="L14" s="10"/>
      <c r="M14" s="28"/>
      <c r="N14" s="55" t="s">
        <v>14</v>
      </c>
      <c r="O14" s="56"/>
      <c r="P14" s="29">
        <f>SUM(P5:P13)</f>
        <v>256.52</v>
      </c>
    </row>
    <row r="18" spans="13:13" x14ac:dyDescent="0.3">
      <c r="M18" s="27"/>
    </row>
  </sheetData>
  <sheetProtection algorithmName="SHA-512" hashValue="x4hWGQA5vJchkAbkx84ztWJ3Yi2G3KoVb9JuY9C8bskyYmqHggvg0jGut8j1H3ObsKJXTeqXPifMHpF+Yy/4/w==" saltValue="UwG8P8nmnMbVdnt4TtNOHQ==" spinCount="100000" sheet="1" objects="1" scenarios="1" selectLockedCells="1" selectUnlockedCells="1"/>
  <mergeCells count="7">
    <mergeCell ref="A1:C1"/>
    <mergeCell ref="A2:C2"/>
    <mergeCell ref="N14:O14"/>
    <mergeCell ref="K3:L3"/>
    <mergeCell ref="M3:O3"/>
    <mergeCell ref="D1:F1"/>
    <mergeCell ref="D2:F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18 - Mar 19</vt:lpstr>
    </vt:vector>
  </TitlesOfParts>
  <Company>BT Lancashire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Shull003</dc:creator>
  <cp:lastModifiedBy>Prout, Toni</cp:lastModifiedBy>
  <dcterms:created xsi:type="dcterms:W3CDTF">2017-05-09T13:45:01Z</dcterms:created>
  <dcterms:modified xsi:type="dcterms:W3CDTF">2020-07-29T11:39:54Z</dcterms:modified>
</cp:coreProperties>
</file>